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<sst xmlns="http://schemas.openxmlformats.org/spreadsheetml/2006/main" count="65" uniqueCount="64">
  <si>
    <t xml:space="preserve">Меню на 00.00.2018г</t>
  </si>
  <si>
    <t xml:space="preserve">Иванов</t>
  </si>
  <si>
    <t xml:space="preserve">Петров</t>
  </si>
  <si>
    <t xml:space="preserve">Фамилия</t>
  </si>
  <si>
    <t xml:space="preserve"> Наименование</t>
  </si>
  <si>
    <t xml:space="preserve">Вес (г)</t>
  </si>
  <si>
    <t xml:space="preserve">Цена(р)</t>
  </si>
  <si>
    <t xml:space="preserve">Кол-во</t>
  </si>
  <si>
    <t xml:space="preserve">Сумма(р)</t>
  </si>
  <si>
    <t xml:space="preserve"> САЛАТЫ И ХОЛОДНЫЕ ЗАКУСКИ</t>
  </si>
  <si>
    <t xml:space="preserve">С-т «Столичный» с курицей (курица отварная, огурцы свежие, огурцы солёные, картофель отварной, яйцо отварное, зелёный горошек, майонез)</t>
  </si>
  <si>
    <t xml:space="preserve">Винегрет</t>
  </si>
  <si>
    <t xml:space="preserve">С-т «Дальневосточный»(морская капуста, клюква, яблоко, масло)</t>
  </si>
  <si>
    <t xml:space="preserve"> СУПЫ</t>
  </si>
  <si>
    <t xml:space="preserve">Лапша грибная (постная)</t>
  </si>
  <si>
    <t xml:space="preserve">Суп сырный с курицей</t>
  </si>
  <si>
    <t xml:space="preserve">Харчо с бараниной</t>
  </si>
  <si>
    <t xml:space="preserve"> ГОРЯЧИЕ ЗАКУСКИ</t>
  </si>
  <si>
    <t xml:space="preserve">Сырник</t>
  </si>
  <si>
    <t xml:space="preserve">Блинчик со свежим яблоком</t>
  </si>
  <si>
    <t xml:space="preserve">Блинчик с творожной массой и изюмом</t>
  </si>
  <si>
    <t xml:space="preserve"> ГОРЯЧИЕ БЛЮДА</t>
  </si>
  <si>
    <t xml:space="preserve">Шашлык из индейки</t>
  </si>
  <si>
    <t xml:space="preserve">Куриные сердечки по-восточному</t>
  </si>
  <si>
    <t xml:space="preserve">80/80</t>
  </si>
  <si>
    <t xml:space="preserve">Куриное филе запечённое по-гавайски с ананасами</t>
  </si>
  <si>
    <t xml:space="preserve">Шницель рубленный из индейки</t>
  </si>
  <si>
    <t xml:space="preserve">Гуляш из говядины</t>
  </si>
  <si>
    <t xml:space="preserve">85/85</t>
  </si>
  <si>
    <t xml:space="preserve">Свинина запечённая с помидорами и моцареллой</t>
  </si>
  <si>
    <t xml:space="preserve">Филе хека жареное в яйце «Бризоль»</t>
  </si>
  <si>
    <t xml:space="preserve">Шницель рыбный</t>
  </si>
  <si>
    <t xml:space="preserve">Стейк из сёмги паровой</t>
  </si>
  <si>
    <t xml:space="preserve"> ГАРНИРЫ</t>
  </si>
  <si>
    <t xml:space="preserve">Брокколи отварная</t>
  </si>
  <si>
    <t xml:space="preserve">Макароны отварные</t>
  </si>
  <si>
    <t xml:space="preserve">Рис отварной</t>
  </si>
  <si>
    <t xml:space="preserve">Картофель по-деревенски (постный)</t>
  </si>
  <si>
    <t xml:space="preserve">Гречка отварная</t>
  </si>
  <si>
    <t xml:space="preserve">Кабачки с перцем (постные)</t>
  </si>
  <si>
    <t xml:space="preserve">Гречка с жареными грибами и луком по-«Боярски» (постная)</t>
  </si>
  <si>
    <t xml:space="preserve"> ВЫПЕЧКА</t>
  </si>
  <si>
    <t xml:space="preserve">Пирожок с мясом</t>
  </si>
  <si>
    <t xml:space="preserve">Пирожок с яйцом и луком</t>
  </si>
  <si>
    <t xml:space="preserve">Пирожок с капустой</t>
  </si>
  <si>
    <t xml:space="preserve">Пирожок с картофелем и грибами </t>
  </si>
  <si>
    <t xml:space="preserve">Сосиска в тесте</t>
  </si>
  <si>
    <t xml:space="preserve">Ватрушка с творогом</t>
  </si>
  <si>
    <t xml:space="preserve"> ХЛЕБ</t>
  </si>
  <si>
    <t xml:space="preserve">Хлеб нарезной</t>
  </si>
  <si>
    <t xml:space="preserve">1 кус.</t>
  </si>
  <si>
    <t xml:space="preserve">Хлеб «Дарницкий»</t>
  </si>
  <si>
    <t xml:space="preserve"> СОУСЫ</t>
  </si>
  <si>
    <t xml:space="preserve">Соус «Тартар»</t>
  </si>
  <si>
    <t xml:space="preserve">Сметана</t>
  </si>
  <si>
    <t xml:space="preserve"> НАПИТКИ</t>
  </si>
  <si>
    <t xml:space="preserve">Компот вишнёвый собственного приготовления</t>
  </si>
  <si>
    <t xml:space="preserve">Чай «Облепиховый» (облепиха, лимон, мёд, имбирь)</t>
  </si>
  <si>
    <t xml:space="preserve">Чай с шиповником (шиповник, мёд, имбирь, корица)</t>
  </si>
  <si>
    <t xml:space="preserve"> ДЕСЕРТЫ</t>
  </si>
  <si>
    <t xml:space="preserve">Штрудель яблочный (постный)</t>
  </si>
  <si>
    <t xml:space="preserve">Запеканка творожная</t>
  </si>
  <si>
    <t xml:space="preserve">Торт «Медовик»</t>
  </si>
  <si>
    <t xml:space="preserve">Всего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</si>
</sst>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23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333333"/>
      <name val="Calibri"/>
      <family val="2"/>
      <charset val="204"/>
    </font>
    <font>
      <i val="true"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CC0000"/>
      <name val="Calibri"/>
      <family val="2"/>
      <charset val="204"/>
    </font>
    <font>
      <b val="true"/>
      <sz val="10"/>
      <color rgb="FFFFFFFF"/>
      <name val="Calibri"/>
      <family val="2"/>
      <charset val="204"/>
    </font>
    <font>
      <b val="true"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b val="true"/>
      <sz val="8"/>
      <color rgb="FF333333"/>
      <name val="Times New Roman"/>
      <family val="1"/>
      <charset val="204"/>
    </font>
    <font>
      <sz val="8"/>
      <color rgb="FF000000"/>
      <name val="Calibri"/>
      <family val="2"/>
      <charset val="204"/>
    </font>
    <font>
      <b val="true"/>
      <sz val="8"/>
      <color rgb="FF000000"/>
      <name val="Calibri"/>
      <family val="2"/>
      <charset val="204"/>
    </font>
    <font>
      <sz val="8"/>
      <color rgb="FF000000"/>
      <name val="Liberation Serif;Times New Roman"/>
      <family val="1"/>
      <charset val="204"/>
    </font>
    <font>
      <sz val="8"/>
      <name val="Calibri"/>
      <family val="2"/>
      <charset val="204"/>
    </font>
    <font>
      <sz val="8"/>
      <name val="Times New Roman"/>
      <family val="1"/>
      <charset val="204"/>
    </font>
    <font>
      <i val="true"/>
      <sz val="8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0C0C0"/>
        <bgColor rgb="FFDDDDDD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80808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333333"/>
      </right>
      <top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3" xfId="0" applyFont="true" applyBorder="true" applyAlignment="true" applyProtection="true">
      <alignment horizontal="center" vertical="bottom" textRotation="90" wrapText="true" indent="0" shrinkToFit="false"/>
      <protection locked="false" hidden="false"/>
    </xf>
    <xf numFmtId="164" fontId="15" fillId="9" borderId="3" xfId="0" applyFont="true" applyBorder="true" applyAlignment="true" applyProtection="true">
      <alignment horizontal="center" vertical="bottom" textRotation="90" wrapText="true" indent="0" shrinkToFit="false"/>
      <protection locked="false" hidden="true"/>
    </xf>
    <xf numFmtId="164" fontId="15" fillId="9" borderId="3" xfId="0" applyFont="true" applyBorder="true" applyAlignment="true" applyProtection="true">
      <alignment horizontal="center" vertical="bottom" textRotation="9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true"/>
    </xf>
    <xf numFmtId="164" fontId="17" fillId="1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1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1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0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1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10" borderId="4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6" fillId="9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9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9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9" borderId="4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6" fillId="0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0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0" fillId="0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9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9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9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9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11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AV74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pane xSplit="0" ySplit="4" topLeftCell="A53" activePane="bottomLeft" state="frozen"/>
      <selection pane="topLeft" activeCell="A1" activeCellId="0" sqref="A1"/>
      <selection pane="bottomLeft" activeCell="B10" activeCellId="0" sqref="B10"/>
    </sheetView>
  </sheetViews>
  <sheetFormatPr defaultRowHeight="15" outlineLevelRow="0" outlineLevelCol="0"/>
  <cols>
    <col collapsed="false" customWidth="true" hidden="false" outlineLevel="0" max="1" min="1" style="0" width="3.98"/>
    <col collapsed="false" customWidth="true" hidden="false" outlineLevel="0" max="2" min="2" style="0" width="49.09"/>
    <col collapsed="false" customWidth="true" hidden="false" outlineLevel="0" max="3" min="3" style="0" width="5.42"/>
    <col collapsed="false" customWidth="true" hidden="false" outlineLevel="0" max="4" min="4" style="0" width="6.14"/>
    <col collapsed="false" customWidth="true" hidden="false" outlineLevel="0" max="5" min="5" style="0" width="5.7"/>
    <col collapsed="false" customWidth="true" hidden="false" outlineLevel="0" max="6" min="6" style="0" width="7.28"/>
    <col collapsed="false" customWidth="true" hidden="false" outlineLevel="0" max="7" min="7" style="1" width="4.29"/>
    <col collapsed="false" customWidth="false" hidden="true" outlineLevel="0" max="8" min="8" style="2" width="11.52"/>
    <col collapsed="false" customWidth="true" hidden="false" outlineLevel="0" max="9" min="9" style="1" width="4.29"/>
    <col collapsed="false" customWidth="false" hidden="true" outlineLevel="0" max="10" min="10" style="1" width="11.52"/>
    <col collapsed="false" customWidth="true" hidden="false" outlineLevel="0" max="11" min="11" style="1" width="4.29"/>
    <col collapsed="false" customWidth="false" hidden="true" outlineLevel="0" max="12" min="12" style="1" width="11.52"/>
    <col collapsed="false" customWidth="true" hidden="false" outlineLevel="0" max="13" min="13" style="1" width="4.29"/>
    <col collapsed="false" customWidth="false" hidden="true" outlineLevel="0" max="14" min="14" style="1" width="11.52"/>
    <col collapsed="false" customWidth="true" hidden="false" outlineLevel="0" max="15" min="15" style="1" width="4.29"/>
    <col collapsed="false" customWidth="false" hidden="true" outlineLevel="0" max="16" min="16" style="1" width="11.52"/>
    <col collapsed="false" customWidth="true" hidden="false" outlineLevel="0" max="17" min="17" style="1" width="4.29"/>
    <col collapsed="false" customWidth="false" hidden="true" outlineLevel="0" max="18" min="18" style="1" width="11.52"/>
    <col collapsed="false" customWidth="true" hidden="false" outlineLevel="0" max="19" min="19" style="1" width="4.29"/>
    <col collapsed="false" customWidth="false" hidden="true" outlineLevel="0" max="20" min="20" style="1" width="11.52"/>
    <col collapsed="false" customWidth="true" hidden="false" outlineLevel="0" max="21" min="21" style="1" width="4.29"/>
    <col collapsed="false" customWidth="false" hidden="true" outlineLevel="0" max="22" min="22" style="1" width="11.52"/>
    <col collapsed="false" customWidth="true" hidden="false" outlineLevel="0" max="23" min="23" style="1" width="4.29"/>
    <col collapsed="false" customWidth="false" hidden="true" outlineLevel="0" max="24" min="24" style="1" width="11.52"/>
    <col collapsed="false" customWidth="true" hidden="false" outlineLevel="0" max="25" min="25" style="1" width="4.29"/>
    <col collapsed="false" customWidth="false" hidden="true" outlineLevel="0" max="26" min="26" style="1" width="11.52"/>
    <col collapsed="false" customWidth="true" hidden="false" outlineLevel="0" max="27" min="27" style="1" width="4.29"/>
    <col collapsed="false" customWidth="false" hidden="true" outlineLevel="0" max="28" min="28" style="1" width="11.52"/>
    <col collapsed="false" customWidth="true" hidden="false" outlineLevel="0" max="29" min="29" style="1" width="4.29"/>
    <col collapsed="false" customWidth="false" hidden="true" outlineLevel="0" max="30" min="30" style="1" width="11.52"/>
    <col collapsed="false" customWidth="true" hidden="false" outlineLevel="0" max="31" min="31" style="1" width="4.29"/>
    <col collapsed="false" customWidth="false" hidden="true" outlineLevel="0" max="32" min="32" style="1" width="11.52"/>
    <col collapsed="false" customWidth="true" hidden="false" outlineLevel="0" max="33" min="33" style="1" width="4.29"/>
    <col collapsed="false" customWidth="false" hidden="true" outlineLevel="0" max="34" min="34" style="1" width="11.52"/>
    <col collapsed="false" customWidth="true" hidden="false" outlineLevel="0" max="35" min="35" style="1" width="4.29"/>
    <col collapsed="false" customWidth="false" hidden="true" outlineLevel="0" max="36" min="36" style="1" width="11.52"/>
    <col collapsed="false" customWidth="true" hidden="false" outlineLevel="0" max="37" min="37" style="1" width="4.29"/>
    <col collapsed="false" customWidth="false" hidden="true" outlineLevel="0" max="38" min="38" style="1" width="11.52"/>
    <col collapsed="false" customWidth="true" hidden="false" outlineLevel="0" max="39" min="39" style="1" width="4.29"/>
    <col collapsed="false" customWidth="false" hidden="true" outlineLevel="0" max="40" min="40" style="1" width="11.52"/>
    <col collapsed="false" customWidth="true" hidden="false" outlineLevel="0" max="41" min="41" style="1" width="4.29"/>
    <col collapsed="false" customWidth="false" hidden="true" outlineLevel="0" max="42" min="42" style="1" width="11.52"/>
    <col collapsed="false" customWidth="true" hidden="false" outlineLevel="0" max="43" min="43" style="1" width="4.29"/>
    <col collapsed="false" customWidth="false" hidden="true" outlineLevel="0" max="44" min="44" style="1" width="11.52"/>
    <col collapsed="false" customWidth="true" hidden="false" outlineLevel="0" max="45" min="45" style="1" width="4.29"/>
    <col collapsed="false" customWidth="false" hidden="true" outlineLevel="0" max="46" min="46" style="1" width="11.52"/>
    <col collapsed="false" customWidth="true" hidden="false" outlineLevel="0" max="47" min="47" style="1" width="4.29"/>
    <col collapsed="false" customWidth="false" hidden="true" outlineLevel="0" max="48" min="48" style="1" width="11.52"/>
    <col collapsed="false" customWidth="true" hidden="false" outlineLevel="0" max="1025" min="49" style="0" width="8.67"/>
  </cols>
  <sheetData>
    <row r="2" customFormat="false" ht="42" hidden="false" customHeight="false" outlineLevel="0" collapsed="false">
      <c r="A2" s="3" t="s">
        <v>0</v>
      </c>
      <c r="B2" s="3"/>
      <c r="C2" s="3"/>
      <c r="D2" s="3"/>
      <c r="E2" s="3"/>
      <c r="F2" s="3"/>
      <c r="G2" s="4" t="s">
        <v>1</v>
      </c>
      <c r="H2" s="5"/>
      <c r="I2" s="4" t="s">
        <v>2</v>
      </c>
      <c r="J2" s="4"/>
      <c r="K2" s="4" t="s">
        <v>3</v>
      </c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4"/>
      <c r="AB2" s="4"/>
      <c r="AC2" s="4"/>
      <c r="AD2" s="4"/>
      <c r="AE2" s="4"/>
      <c r="AF2" s="4"/>
      <c r="AG2" s="6"/>
      <c r="AH2" s="6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customFormat="false" ht="15" hidden="false" customHeight="false" outlineLevel="0" collapsed="false">
      <c r="G3" s="7"/>
      <c r="H3" s="8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="15" customFormat="true" ht="11.25" hidden="false" customHeight="false" outlineLevel="0" collapsed="false">
      <c r="A4" s="9"/>
      <c r="B4" s="10" t="s">
        <v>4</v>
      </c>
      <c r="C4" s="11" t="s">
        <v>5</v>
      </c>
      <c r="D4" s="11" t="s">
        <v>6</v>
      </c>
      <c r="E4" s="12" t="s">
        <v>7</v>
      </c>
      <c r="F4" s="12" t="s">
        <v>8</v>
      </c>
      <c r="G4" s="13"/>
      <c r="H4" s="14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</row>
    <row r="5" customFormat="false" ht="15.75" hidden="false" customHeight="false" outlineLevel="0" collapsed="false">
      <c r="A5" s="16"/>
      <c r="B5" s="17" t="s">
        <v>9</v>
      </c>
      <c r="C5" s="18"/>
      <c r="D5" s="18"/>
      <c r="E5" s="19"/>
      <c r="F5" s="19"/>
      <c r="G5" s="20"/>
      <c r="H5" s="21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</row>
    <row r="6" s="15" customFormat="true" ht="17.9" hidden="false" customHeight="false" outlineLevel="0" collapsed="false">
      <c r="A6" s="22" t="n">
        <v>1</v>
      </c>
      <c r="B6" s="23" t="s">
        <v>10</v>
      </c>
      <c r="C6" s="24" t="n">
        <v>150</v>
      </c>
      <c r="D6" s="25" t="n">
        <v>69</v>
      </c>
      <c r="E6" s="26" t="n">
        <f aca="false">G6+I6+K6+M6+O6+Q6+S6+U6+W6+Y6+AA6+AC6+AE6+AG6+AI6+AK6+AM6+AO6+AQ6+AS6+AU6</f>
        <v>0</v>
      </c>
      <c r="F6" s="26" t="n">
        <f aca="false">D6*E6</f>
        <v>0</v>
      </c>
      <c r="G6" s="27"/>
      <c r="H6" s="28" t="n">
        <f aca="false">G6*D6</f>
        <v>0</v>
      </c>
      <c r="I6" s="27"/>
      <c r="J6" s="28" t="n">
        <f aca="false">I6*D6</f>
        <v>0</v>
      </c>
      <c r="K6" s="27"/>
      <c r="L6" s="28" t="n">
        <f aca="false">K6*D6</f>
        <v>0</v>
      </c>
      <c r="M6" s="27"/>
      <c r="N6" s="29" t="n">
        <f aca="false">M6*D6</f>
        <v>0</v>
      </c>
      <c r="O6" s="27"/>
      <c r="P6" s="28" t="n">
        <f aca="false">O6*D6</f>
        <v>0</v>
      </c>
      <c r="Q6" s="27"/>
      <c r="R6" s="28" t="n">
        <f aca="false">Q6*D6</f>
        <v>0</v>
      </c>
      <c r="S6" s="27"/>
      <c r="T6" s="28" t="n">
        <f aca="false">S6*D6</f>
        <v>0</v>
      </c>
      <c r="U6" s="27"/>
      <c r="V6" s="28" t="n">
        <f aca="false">U6*D6</f>
        <v>0</v>
      </c>
      <c r="W6" s="27"/>
      <c r="X6" s="28" t="n">
        <f aca="false">W6*D6</f>
        <v>0</v>
      </c>
      <c r="Y6" s="27"/>
      <c r="Z6" s="28" t="n">
        <f aca="false">Y6*D6</f>
        <v>0</v>
      </c>
      <c r="AA6" s="27"/>
      <c r="AB6" s="28" t="n">
        <f aca="false">AA6*D6</f>
        <v>0</v>
      </c>
      <c r="AC6" s="27"/>
      <c r="AD6" s="28" t="n">
        <f aca="false">AC6*D6</f>
        <v>0</v>
      </c>
      <c r="AE6" s="27"/>
      <c r="AF6" s="28" t="n">
        <f aca="false">AE6*D6</f>
        <v>0</v>
      </c>
      <c r="AG6" s="27"/>
      <c r="AH6" s="28" t="n">
        <f aca="false">AG6*D6</f>
        <v>0</v>
      </c>
      <c r="AI6" s="27"/>
      <c r="AJ6" s="28" t="n">
        <f aca="false">AI6*D6</f>
        <v>0</v>
      </c>
      <c r="AK6" s="27"/>
      <c r="AL6" s="28" t="n">
        <f aca="false">AK6*D6</f>
        <v>0</v>
      </c>
      <c r="AM6" s="27"/>
      <c r="AN6" s="28" t="n">
        <f aca="false">AM6*D6</f>
        <v>0</v>
      </c>
      <c r="AO6" s="27"/>
      <c r="AP6" s="28" t="n">
        <f aca="false">AO6*D6</f>
        <v>0</v>
      </c>
      <c r="AQ6" s="27"/>
      <c r="AR6" s="28" t="n">
        <f aca="false">AQ6*D6</f>
        <v>0</v>
      </c>
      <c r="AS6" s="27"/>
      <c r="AT6" s="28" t="n">
        <f aca="false">AS6*D6</f>
        <v>0</v>
      </c>
      <c r="AU6" s="27"/>
      <c r="AV6" s="28" t="n">
        <f aca="false">AU6*D6</f>
        <v>0</v>
      </c>
    </row>
    <row r="7" s="15" customFormat="true" ht="12.8" hidden="false" customHeight="false" outlineLevel="0" collapsed="false">
      <c r="A7" s="22" t="n">
        <v>2</v>
      </c>
      <c r="B7" s="23" t="s">
        <v>11</v>
      </c>
      <c r="C7" s="24" t="n">
        <v>120</v>
      </c>
      <c r="D7" s="25" t="n">
        <v>52</v>
      </c>
      <c r="E7" s="26" t="n">
        <f aca="false">G7+I7+K7+M7+O7+Q7+S7+U7+W7+Y7+AA7+AC7+AE7+AG7+AI7+AK7+AM7+AO7+AQ7+AS7+AU7</f>
        <v>0</v>
      </c>
      <c r="F7" s="26" t="n">
        <f aca="false">D7*E7</f>
        <v>0</v>
      </c>
      <c r="G7" s="27"/>
      <c r="H7" s="28" t="n">
        <f aca="false">G7*D7</f>
        <v>0</v>
      </c>
      <c r="I7" s="27"/>
      <c r="J7" s="28" t="n">
        <f aca="false">I7*D7</f>
        <v>0</v>
      </c>
      <c r="K7" s="27"/>
      <c r="L7" s="28" t="n">
        <f aca="false">K7*D7</f>
        <v>0</v>
      </c>
      <c r="M7" s="27"/>
      <c r="N7" s="29" t="n">
        <f aca="false">M7*D7</f>
        <v>0</v>
      </c>
      <c r="O7" s="27"/>
      <c r="P7" s="28" t="n">
        <f aca="false">O7*D7</f>
        <v>0</v>
      </c>
      <c r="Q7" s="27"/>
      <c r="R7" s="28" t="n">
        <f aca="false">Q7*D7</f>
        <v>0</v>
      </c>
      <c r="S7" s="27"/>
      <c r="T7" s="28" t="n">
        <f aca="false">S7*D7</f>
        <v>0</v>
      </c>
      <c r="U7" s="27"/>
      <c r="V7" s="28" t="n">
        <f aca="false">U7*D7</f>
        <v>0</v>
      </c>
      <c r="W7" s="27"/>
      <c r="X7" s="28" t="n">
        <f aca="false">W7*D7</f>
        <v>0</v>
      </c>
      <c r="Y7" s="27"/>
      <c r="Z7" s="28" t="n">
        <f aca="false">Y7*D7</f>
        <v>0</v>
      </c>
      <c r="AA7" s="27"/>
      <c r="AB7" s="28" t="n">
        <f aca="false">AA7*D7</f>
        <v>0</v>
      </c>
      <c r="AC7" s="27"/>
      <c r="AD7" s="28" t="n">
        <f aca="false">AC7*D7</f>
        <v>0</v>
      </c>
      <c r="AE7" s="27"/>
      <c r="AF7" s="28" t="n">
        <f aca="false">AE7*D7</f>
        <v>0</v>
      </c>
      <c r="AG7" s="27"/>
      <c r="AH7" s="28" t="n">
        <f aca="false">AG7*D7</f>
        <v>0</v>
      </c>
      <c r="AI7" s="27"/>
      <c r="AJ7" s="28" t="n">
        <f aca="false">AI7*D7</f>
        <v>0</v>
      </c>
      <c r="AK7" s="27"/>
      <c r="AL7" s="28" t="n">
        <f aca="false">AK7*D7</f>
        <v>0</v>
      </c>
      <c r="AM7" s="27"/>
      <c r="AN7" s="28" t="n">
        <f aca="false">AM7*D7</f>
        <v>0</v>
      </c>
      <c r="AO7" s="27"/>
      <c r="AP7" s="28" t="n">
        <f aca="false">AO7*D7</f>
        <v>0</v>
      </c>
      <c r="AQ7" s="27"/>
      <c r="AR7" s="28" t="n">
        <f aca="false">AQ7*D7</f>
        <v>0</v>
      </c>
      <c r="AS7" s="27"/>
      <c r="AT7" s="28" t="n">
        <f aca="false">AS7*D7</f>
        <v>0</v>
      </c>
      <c r="AU7" s="27"/>
      <c r="AV7" s="28" t="n">
        <f aca="false">AU7*D7</f>
        <v>0</v>
      </c>
    </row>
    <row r="8" s="15" customFormat="true" ht="12.8" hidden="false" customHeight="false" outlineLevel="0" collapsed="false">
      <c r="A8" s="22" t="n">
        <v>3</v>
      </c>
      <c r="B8" s="23" t="s">
        <v>12</v>
      </c>
      <c r="C8" s="24" t="n">
        <v>130</v>
      </c>
      <c r="D8" s="25" t="n">
        <v>59</v>
      </c>
      <c r="E8" s="26" t="n">
        <f aca="false">G8+I8+K8+M8+O8+Q8+S8+U8+W8+Y8+AA8+AC8+AE8+AG8+AI8+AK8+AM8+AO8+AQ8+AS8+AU8</f>
        <v>0</v>
      </c>
      <c r="F8" s="26" t="n">
        <f aca="false">D8*E8</f>
        <v>0</v>
      </c>
      <c r="G8" s="27"/>
      <c r="H8" s="28" t="n">
        <f aca="false">G8*D8</f>
        <v>0</v>
      </c>
      <c r="I8" s="27"/>
      <c r="J8" s="28" t="n">
        <f aca="false">I8*D8</f>
        <v>0</v>
      </c>
      <c r="K8" s="27"/>
      <c r="L8" s="28" t="n">
        <f aca="false">K8*D8</f>
        <v>0</v>
      </c>
      <c r="M8" s="27"/>
      <c r="N8" s="29" t="n">
        <f aca="false">M8*D8</f>
        <v>0</v>
      </c>
      <c r="O8" s="27"/>
      <c r="P8" s="28" t="n">
        <f aca="false">O8*D8</f>
        <v>0</v>
      </c>
      <c r="Q8" s="27"/>
      <c r="R8" s="28" t="n">
        <f aca="false">Q8*D8</f>
        <v>0</v>
      </c>
      <c r="S8" s="27"/>
      <c r="T8" s="28" t="n">
        <f aca="false">S8*D8</f>
        <v>0</v>
      </c>
      <c r="U8" s="27"/>
      <c r="V8" s="28" t="n">
        <f aca="false">U8*D8</f>
        <v>0</v>
      </c>
      <c r="W8" s="27"/>
      <c r="X8" s="28" t="n">
        <f aca="false">W8*D8</f>
        <v>0</v>
      </c>
      <c r="Y8" s="27"/>
      <c r="Z8" s="28" t="n">
        <f aca="false">Y8*D8</f>
        <v>0</v>
      </c>
      <c r="AA8" s="27"/>
      <c r="AB8" s="28" t="n">
        <f aca="false">AA8*D8</f>
        <v>0</v>
      </c>
      <c r="AC8" s="27"/>
      <c r="AD8" s="28" t="n">
        <f aca="false">AC8*D8</f>
        <v>0</v>
      </c>
      <c r="AE8" s="27"/>
      <c r="AF8" s="28" t="n">
        <f aca="false">AE8*D8</f>
        <v>0</v>
      </c>
      <c r="AG8" s="27"/>
      <c r="AH8" s="28" t="n">
        <f aca="false">AG8*D8</f>
        <v>0</v>
      </c>
      <c r="AI8" s="27"/>
      <c r="AJ8" s="28" t="n">
        <f aca="false">AI8*D8</f>
        <v>0</v>
      </c>
      <c r="AK8" s="27"/>
      <c r="AL8" s="28" t="n">
        <f aca="false">AK8*D8</f>
        <v>0</v>
      </c>
      <c r="AM8" s="27"/>
      <c r="AN8" s="28" t="n">
        <f aca="false">AM8*D8</f>
        <v>0</v>
      </c>
      <c r="AO8" s="27"/>
      <c r="AP8" s="28" t="n">
        <f aca="false">AO8*D8</f>
        <v>0</v>
      </c>
      <c r="AQ8" s="27"/>
      <c r="AR8" s="28" t="n">
        <f aca="false">AQ8*D8</f>
        <v>0</v>
      </c>
      <c r="AS8" s="27"/>
      <c r="AT8" s="28" t="n">
        <f aca="false">AS8*D8</f>
        <v>0</v>
      </c>
      <c r="AU8" s="27"/>
      <c r="AV8" s="28" t="n">
        <f aca="false">AU8*D8</f>
        <v>0</v>
      </c>
    </row>
    <row r="9" s="15" customFormat="true" ht="11.25" hidden="false" customHeight="false" outlineLevel="0" collapsed="false">
      <c r="A9" s="22" t="n">
        <v>4</v>
      </c>
      <c r="B9" s="30"/>
      <c r="C9" s="24"/>
      <c r="D9" s="25"/>
      <c r="E9" s="26" t="n">
        <f aca="false">G9+I9+K9+M9+O9+Q9+S9+U9+W9+Y9+AA9+AC9+AE9+AG9+AI9+AK9+AM9+AO9+AQ9+AS9+AU9</f>
        <v>0</v>
      </c>
      <c r="F9" s="26" t="n">
        <f aca="false">D9*E9</f>
        <v>0</v>
      </c>
      <c r="G9" s="27"/>
      <c r="H9" s="28" t="n">
        <f aca="false">G9*D9</f>
        <v>0</v>
      </c>
      <c r="I9" s="27"/>
      <c r="J9" s="28" t="n">
        <f aca="false">I9*D9</f>
        <v>0</v>
      </c>
      <c r="K9" s="27"/>
      <c r="L9" s="28" t="n">
        <f aca="false">K9*D9</f>
        <v>0</v>
      </c>
      <c r="M9" s="27"/>
      <c r="N9" s="29" t="n">
        <f aca="false">M9*D9</f>
        <v>0</v>
      </c>
      <c r="O9" s="27"/>
      <c r="P9" s="28" t="n">
        <f aca="false">O9*D9</f>
        <v>0</v>
      </c>
      <c r="Q9" s="27"/>
      <c r="R9" s="28" t="n">
        <f aca="false">Q9*D9</f>
        <v>0</v>
      </c>
      <c r="S9" s="27"/>
      <c r="T9" s="28" t="n">
        <f aca="false">S9*D9</f>
        <v>0</v>
      </c>
      <c r="U9" s="27"/>
      <c r="V9" s="28" t="n">
        <f aca="false">U9*D9</f>
        <v>0</v>
      </c>
      <c r="W9" s="27"/>
      <c r="X9" s="28" t="n">
        <f aca="false">W9*D9</f>
        <v>0</v>
      </c>
      <c r="Y9" s="27"/>
      <c r="Z9" s="28" t="n">
        <f aca="false">Y9*D9</f>
        <v>0</v>
      </c>
      <c r="AA9" s="27"/>
      <c r="AB9" s="28" t="n">
        <f aca="false">AA9*D9</f>
        <v>0</v>
      </c>
      <c r="AC9" s="27"/>
      <c r="AD9" s="28" t="n">
        <f aca="false">AC9*D9</f>
        <v>0</v>
      </c>
      <c r="AE9" s="27"/>
      <c r="AF9" s="28" t="n">
        <f aca="false">AE9*D9</f>
        <v>0</v>
      </c>
      <c r="AG9" s="27"/>
      <c r="AH9" s="28" t="n">
        <f aca="false">AG9*D9</f>
        <v>0</v>
      </c>
      <c r="AI9" s="27"/>
      <c r="AJ9" s="28" t="n">
        <f aca="false">AI9*D9</f>
        <v>0</v>
      </c>
      <c r="AK9" s="27"/>
      <c r="AL9" s="28" t="n">
        <f aca="false">AK9*D9</f>
        <v>0</v>
      </c>
      <c r="AM9" s="27"/>
      <c r="AN9" s="28" t="n">
        <f aca="false">AM9*D9</f>
        <v>0</v>
      </c>
      <c r="AO9" s="27"/>
      <c r="AP9" s="28" t="n">
        <f aca="false">AO9*D9</f>
        <v>0</v>
      </c>
      <c r="AQ9" s="27"/>
      <c r="AR9" s="28" t="n">
        <f aca="false">AQ9*D9</f>
        <v>0</v>
      </c>
      <c r="AS9" s="27"/>
      <c r="AT9" s="28" t="n">
        <f aca="false">AS9*D9</f>
        <v>0</v>
      </c>
      <c r="AU9" s="27"/>
      <c r="AV9" s="28" t="n">
        <f aca="false">AU9*D9</f>
        <v>0</v>
      </c>
    </row>
    <row r="10" s="15" customFormat="true" ht="11.25" hidden="false" customHeight="false" outlineLevel="0" collapsed="false">
      <c r="A10" s="22" t="n">
        <v>5</v>
      </c>
      <c r="B10" s="31"/>
      <c r="C10" s="24"/>
      <c r="D10" s="25"/>
      <c r="E10" s="26" t="n">
        <f aca="false">G10+I10+K10+M10+O10+Q10+S10+U10+W10+Y10+AA10+AC10+AE10+AG10+AI10+AK10+AM10+AO10+AQ10+AS10+AU10</f>
        <v>0</v>
      </c>
      <c r="F10" s="26" t="n">
        <f aca="false">D10*E10</f>
        <v>0</v>
      </c>
      <c r="G10" s="27"/>
      <c r="H10" s="28" t="n">
        <f aca="false">G10*D10</f>
        <v>0</v>
      </c>
      <c r="I10" s="27"/>
      <c r="J10" s="28" t="n">
        <f aca="false">I10*D10</f>
        <v>0</v>
      </c>
      <c r="K10" s="27"/>
      <c r="L10" s="28" t="n">
        <f aca="false">K10*D10</f>
        <v>0</v>
      </c>
      <c r="M10" s="27"/>
      <c r="N10" s="29" t="n">
        <f aca="false">M10*D10</f>
        <v>0</v>
      </c>
      <c r="O10" s="27"/>
      <c r="P10" s="28" t="n">
        <f aca="false">O10*D10</f>
        <v>0</v>
      </c>
      <c r="Q10" s="27"/>
      <c r="R10" s="28" t="n">
        <f aca="false">Q10*D10</f>
        <v>0</v>
      </c>
      <c r="S10" s="27"/>
      <c r="T10" s="28" t="n">
        <f aca="false">S10*D10</f>
        <v>0</v>
      </c>
      <c r="U10" s="27"/>
      <c r="V10" s="28" t="n">
        <f aca="false">U10*D10</f>
        <v>0</v>
      </c>
      <c r="W10" s="27"/>
      <c r="X10" s="28" t="n">
        <f aca="false">W10*D10</f>
        <v>0</v>
      </c>
      <c r="Y10" s="27"/>
      <c r="Z10" s="28" t="n">
        <f aca="false">Y10*D10</f>
        <v>0</v>
      </c>
      <c r="AA10" s="27"/>
      <c r="AB10" s="28" t="n">
        <f aca="false">AA10*D10</f>
        <v>0</v>
      </c>
      <c r="AC10" s="27"/>
      <c r="AD10" s="28" t="n">
        <f aca="false">AC10*D10</f>
        <v>0</v>
      </c>
      <c r="AE10" s="27"/>
      <c r="AF10" s="28" t="n">
        <f aca="false">AE10*D10</f>
        <v>0</v>
      </c>
      <c r="AG10" s="27"/>
      <c r="AH10" s="28" t="n">
        <f aca="false">AG10*D10</f>
        <v>0</v>
      </c>
      <c r="AI10" s="27"/>
      <c r="AJ10" s="28" t="n">
        <f aca="false">AI10*D10</f>
        <v>0</v>
      </c>
      <c r="AK10" s="27"/>
      <c r="AL10" s="28" t="n">
        <f aca="false">AK10*D10</f>
        <v>0</v>
      </c>
      <c r="AM10" s="27"/>
      <c r="AN10" s="28" t="n">
        <f aca="false">AM10*D10</f>
        <v>0</v>
      </c>
      <c r="AO10" s="27"/>
      <c r="AP10" s="28" t="n">
        <f aca="false">AO10*D10</f>
        <v>0</v>
      </c>
      <c r="AQ10" s="27"/>
      <c r="AR10" s="28" t="n">
        <f aca="false">AQ10*D10</f>
        <v>0</v>
      </c>
      <c r="AS10" s="27"/>
      <c r="AT10" s="28" t="n">
        <f aca="false">AS10*D10</f>
        <v>0</v>
      </c>
      <c r="AU10" s="27"/>
      <c r="AV10" s="28" t="n">
        <f aca="false">AU10*D10</f>
        <v>0</v>
      </c>
    </row>
    <row r="11" s="15" customFormat="true" ht="11.25" hidden="false" customHeight="false" outlineLevel="0" collapsed="false">
      <c r="A11" s="22" t="n">
        <v>6</v>
      </c>
      <c r="B11" s="32"/>
      <c r="C11" s="24"/>
      <c r="D11" s="33"/>
      <c r="E11" s="26" t="n">
        <f aca="false">G11+I11+K11+M11+O11+Q11+S11+U11+W11+Y11+AA11+AC11+AE11+AG11+AI11+AK11+AM11+AO11+AQ11+AS11+AU11</f>
        <v>0</v>
      </c>
      <c r="F11" s="26" t="n">
        <f aca="false">D11*E11</f>
        <v>0</v>
      </c>
      <c r="G11" s="34"/>
      <c r="H11" s="28" t="n">
        <f aca="false">G11*D11</f>
        <v>0</v>
      </c>
      <c r="I11" s="34"/>
      <c r="J11" s="28" t="n">
        <f aca="false">I11*D11</f>
        <v>0</v>
      </c>
      <c r="K11" s="34"/>
      <c r="L11" s="28" t="n">
        <f aca="false">K11*D11</f>
        <v>0</v>
      </c>
      <c r="M11" s="34"/>
      <c r="N11" s="29" t="n">
        <f aca="false">M11*D11</f>
        <v>0</v>
      </c>
      <c r="O11" s="34"/>
      <c r="P11" s="28" t="n">
        <f aca="false">O11*D11</f>
        <v>0</v>
      </c>
      <c r="Q11" s="34"/>
      <c r="R11" s="28" t="n">
        <f aca="false">Q11*D11</f>
        <v>0</v>
      </c>
      <c r="S11" s="34"/>
      <c r="T11" s="28" t="n">
        <f aca="false">S11*D11</f>
        <v>0</v>
      </c>
      <c r="U11" s="34"/>
      <c r="V11" s="28" t="n">
        <f aca="false">U11*D11</f>
        <v>0</v>
      </c>
      <c r="W11" s="34"/>
      <c r="X11" s="28" t="n">
        <f aca="false">W11*D11</f>
        <v>0</v>
      </c>
      <c r="Y11" s="34"/>
      <c r="Z11" s="28" t="n">
        <f aca="false">Y11*D11</f>
        <v>0</v>
      </c>
      <c r="AA11" s="34"/>
      <c r="AB11" s="28" t="n">
        <f aca="false">AA11*D11</f>
        <v>0</v>
      </c>
      <c r="AC11" s="34"/>
      <c r="AD11" s="28" t="n">
        <f aca="false">AC11*D11</f>
        <v>0</v>
      </c>
      <c r="AE11" s="34"/>
      <c r="AF11" s="28" t="n">
        <f aca="false">AE11*D11</f>
        <v>0</v>
      </c>
      <c r="AG11" s="34"/>
      <c r="AH11" s="28" t="n">
        <f aca="false">AG11*D11</f>
        <v>0</v>
      </c>
      <c r="AI11" s="34"/>
      <c r="AJ11" s="28" t="n">
        <f aca="false">AI11*D11</f>
        <v>0</v>
      </c>
      <c r="AK11" s="34"/>
      <c r="AL11" s="28" t="n">
        <f aca="false">AK11*D11</f>
        <v>0</v>
      </c>
      <c r="AM11" s="34"/>
      <c r="AN11" s="28" t="n">
        <f aca="false">AM11*D11</f>
        <v>0</v>
      </c>
      <c r="AO11" s="34"/>
      <c r="AP11" s="28" t="n">
        <f aca="false">AO11*D11</f>
        <v>0</v>
      </c>
      <c r="AQ11" s="34"/>
      <c r="AR11" s="28" t="n">
        <f aca="false">AQ11*D11</f>
        <v>0</v>
      </c>
      <c r="AS11" s="34"/>
      <c r="AT11" s="28" t="n">
        <f aca="false">AS11*D11</f>
        <v>0</v>
      </c>
      <c r="AU11" s="34"/>
      <c r="AV11" s="28" t="n">
        <f aca="false">AU11*D11</f>
        <v>0</v>
      </c>
    </row>
    <row r="12" s="15" customFormat="true" ht="11.25" hidden="false" customHeight="false" outlineLevel="0" collapsed="false">
      <c r="A12" s="22" t="n">
        <v>7</v>
      </c>
      <c r="B12" s="32"/>
      <c r="C12" s="24"/>
      <c r="D12" s="33"/>
      <c r="E12" s="26" t="n">
        <f aca="false">G12+I12+K12+M12+O12+Q12+S12+U12+W12+Y12+AA12+AC12+AE12+AG12+AI12+AK12+AM12+AO12+AQ12+AS12+AU12</f>
        <v>0</v>
      </c>
      <c r="F12" s="26" t="n">
        <f aca="false">D12*E12</f>
        <v>0</v>
      </c>
      <c r="G12" s="27"/>
      <c r="H12" s="28" t="n">
        <f aca="false">G12*D12</f>
        <v>0</v>
      </c>
      <c r="I12" s="27"/>
      <c r="J12" s="28" t="n">
        <f aca="false">I12*D12</f>
        <v>0</v>
      </c>
      <c r="K12" s="27"/>
      <c r="L12" s="28" t="n">
        <f aca="false">K12*D12</f>
        <v>0</v>
      </c>
      <c r="M12" s="27"/>
      <c r="N12" s="29" t="n">
        <f aca="false">M12*D12</f>
        <v>0</v>
      </c>
      <c r="O12" s="27"/>
      <c r="P12" s="28" t="n">
        <f aca="false">O12*D12</f>
        <v>0</v>
      </c>
      <c r="Q12" s="27"/>
      <c r="R12" s="28" t="n">
        <f aca="false">Q12*D12</f>
        <v>0</v>
      </c>
      <c r="S12" s="27"/>
      <c r="T12" s="28" t="n">
        <f aca="false">S12*D12</f>
        <v>0</v>
      </c>
      <c r="U12" s="27"/>
      <c r="V12" s="28" t="n">
        <f aca="false">U12*D12</f>
        <v>0</v>
      </c>
      <c r="W12" s="27"/>
      <c r="X12" s="28" t="n">
        <f aca="false">W12*D12</f>
        <v>0</v>
      </c>
      <c r="Y12" s="27"/>
      <c r="Z12" s="28" t="n">
        <f aca="false">Y12*D12</f>
        <v>0</v>
      </c>
      <c r="AA12" s="27"/>
      <c r="AB12" s="28" t="n">
        <f aca="false">AA12*D12</f>
        <v>0</v>
      </c>
      <c r="AC12" s="27"/>
      <c r="AD12" s="28" t="n">
        <f aca="false">AC12*D12</f>
        <v>0</v>
      </c>
      <c r="AE12" s="27"/>
      <c r="AF12" s="28" t="n">
        <f aca="false">AE12*D12</f>
        <v>0</v>
      </c>
      <c r="AG12" s="27"/>
      <c r="AH12" s="28" t="n">
        <f aca="false">AG12*D12</f>
        <v>0</v>
      </c>
      <c r="AI12" s="27"/>
      <c r="AJ12" s="28" t="n">
        <f aca="false">AI12*D12</f>
        <v>0</v>
      </c>
      <c r="AK12" s="27"/>
      <c r="AL12" s="28" t="n">
        <f aca="false">AK12*D12</f>
        <v>0</v>
      </c>
      <c r="AM12" s="27"/>
      <c r="AN12" s="28" t="n">
        <f aca="false">AM12*D12</f>
        <v>0</v>
      </c>
      <c r="AO12" s="27"/>
      <c r="AP12" s="28" t="n">
        <f aca="false">AO12*D12</f>
        <v>0</v>
      </c>
      <c r="AQ12" s="27"/>
      <c r="AR12" s="28" t="n">
        <f aca="false">AQ12*D12</f>
        <v>0</v>
      </c>
      <c r="AS12" s="27"/>
      <c r="AT12" s="28" t="n">
        <f aca="false">AS12*D12</f>
        <v>0</v>
      </c>
      <c r="AU12" s="27"/>
      <c r="AV12" s="28" t="n">
        <f aca="false">AU12*D12</f>
        <v>0</v>
      </c>
    </row>
    <row r="13" s="15" customFormat="true" ht="11.25" hidden="false" customHeight="false" outlineLevel="0" collapsed="false">
      <c r="A13" s="17"/>
      <c r="B13" s="17" t="s">
        <v>13</v>
      </c>
      <c r="C13" s="35"/>
      <c r="D13" s="36"/>
      <c r="E13" s="37"/>
      <c r="F13" s="36"/>
      <c r="G13" s="20"/>
      <c r="H13" s="28" t="n">
        <f aca="false">G13*D13</f>
        <v>0</v>
      </c>
      <c r="I13" s="20"/>
      <c r="J13" s="28" t="n">
        <f aca="false">I13*D13</f>
        <v>0</v>
      </c>
      <c r="K13" s="20"/>
      <c r="L13" s="28" t="n">
        <f aca="false">K13*D13</f>
        <v>0</v>
      </c>
      <c r="M13" s="20"/>
      <c r="N13" s="29" t="n">
        <f aca="false">M13*D13</f>
        <v>0</v>
      </c>
      <c r="O13" s="20"/>
      <c r="P13" s="28" t="n">
        <f aca="false">O13*D13</f>
        <v>0</v>
      </c>
      <c r="Q13" s="20"/>
      <c r="R13" s="28" t="n">
        <f aca="false">Q13*D13</f>
        <v>0</v>
      </c>
      <c r="S13" s="20"/>
      <c r="T13" s="28" t="n">
        <f aca="false">S13*D13</f>
        <v>0</v>
      </c>
      <c r="U13" s="20"/>
      <c r="V13" s="28" t="n">
        <f aca="false">U13*D13</f>
        <v>0</v>
      </c>
      <c r="W13" s="20"/>
      <c r="X13" s="28" t="n">
        <f aca="false">W13*D13</f>
        <v>0</v>
      </c>
      <c r="Y13" s="20"/>
      <c r="Z13" s="28" t="n">
        <f aca="false">Y13*D13</f>
        <v>0</v>
      </c>
      <c r="AA13" s="20"/>
      <c r="AB13" s="28" t="n">
        <f aca="false">AA13*D13</f>
        <v>0</v>
      </c>
      <c r="AC13" s="20"/>
      <c r="AD13" s="28" t="n">
        <f aca="false">AC13*D13</f>
        <v>0</v>
      </c>
      <c r="AE13" s="20"/>
      <c r="AF13" s="28" t="n">
        <f aca="false">AE13*D13</f>
        <v>0</v>
      </c>
      <c r="AG13" s="20"/>
      <c r="AH13" s="28" t="n">
        <f aca="false">AG13*D13</f>
        <v>0</v>
      </c>
      <c r="AI13" s="20"/>
      <c r="AJ13" s="28" t="n">
        <f aca="false">AI13*D13</f>
        <v>0</v>
      </c>
      <c r="AK13" s="20"/>
      <c r="AL13" s="28" t="n">
        <f aca="false">AK13*D13</f>
        <v>0</v>
      </c>
      <c r="AM13" s="20"/>
      <c r="AN13" s="28" t="n">
        <f aca="false">AM13*D13</f>
        <v>0</v>
      </c>
      <c r="AO13" s="38"/>
      <c r="AP13" s="28" t="n">
        <f aca="false">AO13*D13</f>
        <v>0</v>
      </c>
      <c r="AQ13" s="38"/>
      <c r="AR13" s="28" t="n">
        <f aca="false">AQ13*D13</f>
        <v>0</v>
      </c>
      <c r="AS13" s="38"/>
      <c r="AT13" s="28" t="n">
        <f aca="false">AS13*D13</f>
        <v>0</v>
      </c>
      <c r="AU13" s="38"/>
      <c r="AV13" s="28" t="n">
        <f aca="false">AU13*D13</f>
        <v>0</v>
      </c>
    </row>
    <row r="14" s="15" customFormat="true" ht="12.8" hidden="false" customHeight="false" outlineLevel="0" collapsed="false">
      <c r="A14" s="22" t="n">
        <v>1</v>
      </c>
      <c r="B14" s="31" t="s">
        <v>14</v>
      </c>
      <c r="C14" s="24" t="n">
        <v>250</v>
      </c>
      <c r="D14" s="25" t="n">
        <v>62</v>
      </c>
      <c r="E14" s="26" t="n">
        <f aca="false">G14+I14+K14+M14+O14+Q14+S14+U14+W14+Y14+AA14+AC14+AE14+AG14+AI14+AK14+AM14+AO14+AQ14+AS14+AU14</f>
        <v>0</v>
      </c>
      <c r="F14" s="26" t="n">
        <f aca="false">D14*E14</f>
        <v>0</v>
      </c>
      <c r="G14" s="27"/>
      <c r="H14" s="28" t="n">
        <f aca="false">G14*D14</f>
        <v>0</v>
      </c>
      <c r="I14" s="27"/>
      <c r="J14" s="28" t="n">
        <f aca="false">I14*D14</f>
        <v>0</v>
      </c>
      <c r="K14" s="27"/>
      <c r="L14" s="28" t="n">
        <f aca="false">K14*D14</f>
        <v>0</v>
      </c>
      <c r="M14" s="27"/>
      <c r="N14" s="29" t="n">
        <f aca="false">M14*D14</f>
        <v>0</v>
      </c>
      <c r="O14" s="27"/>
      <c r="P14" s="28" t="n">
        <f aca="false">O14*D14</f>
        <v>0</v>
      </c>
      <c r="Q14" s="27"/>
      <c r="R14" s="28" t="n">
        <f aca="false">Q14*D14</f>
        <v>0</v>
      </c>
      <c r="S14" s="27"/>
      <c r="T14" s="28" t="n">
        <f aca="false">S14*D14</f>
        <v>0</v>
      </c>
      <c r="U14" s="27"/>
      <c r="V14" s="28" t="n">
        <f aca="false">U14*D14</f>
        <v>0</v>
      </c>
      <c r="W14" s="27"/>
      <c r="X14" s="28" t="n">
        <f aca="false">W14*D14</f>
        <v>0</v>
      </c>
      <c r="Y14" s="27"/>
      <c r="Z14" s="28" t="n">
        <f aca="false">Y14*D14</f>
        <v>0</v>
      </c>
      <c r="AA14" s="27"/>
      <c r="AB14" s="28" t="n">
        <f aca="false">AA14*D14</f>
        <v>0</v>
      </c>
      <c r="AC14" s="27"/>
      <c r="AD14" s="28" t="n">
        <f aca="false">AC14*D14</f>
        <v>0</v>
      </c>
      <c r="AE14" s="27"/>
      <c r="AF14" s="28" t="n">
        <f aca="false">AE14*D14</f>
        <v>0</v>
      </c>
      <c r="AG14" s="27"/>
      <c r="AH14" s="28" t="n">
        <f aca="false">AG14*D14</f>
        <v>0</v>
      </c>
      <c r="AI14" s="27"/>
      <c r="AJ14" s="28" t="n">
        <f aca="false">AI14*D14</f>
        <v>0</v>
      </c>
      <c r="AK14" s="27"/>
      <c r="AL14" s="28" t="n">
        <f aca="false">AK14*D14</f>
        <v>0</v>
      </c>
      <c r="AM14" s="27"/>
      <c r="AN14" s="28" t="n">
        <f aca="false">AM14*D14</f>
        <v>0</v>
      </c>
      <c r="AO14" s="27"/>
      <c r="AP14" s="28" t="n">
        <f aca="false">AO14*D14</f>
        <v>0</v>
      </c>
      <c r="AQ14" s="27"/>
      <c r="AR14" s="28" t="n">
        <f aca="false">AQ14*D14</f>
        <v>0</v>
      </c>
      <c r="AS14" s="27"/>
      <c r="AT14" s="28" t="n">
        <f aca="false">AS14*D14</f>
        <v>0</v>
      </c>
      <c r="AU14" s="27"/>
      <c r="AV14" s="28" t="n">
        <f aca="false">AU14*D14</f>
        <v>0</v>
      </c>
    </row>
    <row r="15" s="15" customFormat="true" ht="12.8" hidden="false" customHeight="false" outlineLevel="0" collapsed="false">
      <c r="A15" s="22" t="n">
        <v>2</v>
      </c>
      <c r="B15" s="23" t="s">
        <v>15</v>
      </c>
      <c r="C15" s="24" t="n">
        <v>250</v>
      </c>
      <c r="D15" s="25" t="n">
        <v>62</v>
      </c>
      <c r="E15" s="26" t="n">
        <f aca="false">G15+I15+K15+M15+O15+Q15+S15+U15+W15+Y15+AA15+AC15+AE15+AG15+AI15+AK15+AM15+AO15+AQ15+AS15+AU15</f>
        <v>0</v>
      </c>
      <c r="F15" s="26" t="n">
        <f aca="false">D15*E15</f>
        <v>0</v>
      </c>
      <c r="G15" s="27"/>
      <c r="H15" s="28" t="n">
        <f aca="false">G15*D15</f>
        <v>0</v>
      </c>
      <c r="I15" s="27"/>
      <c r="J15" s="28" t="n">
        <f aca="false">I15*D15</f>
        <v>0</v>
      </c>
      <c r="K15" s="27"/>
      <c r="L15" s="28" t="n">
        <f aca="false">K15*D15</f>
        <v>0</v>
      </c>
      <c r="M15" s="27"/>
      <c r="N15" s="29" t="n">
        <f aca="false">M15*D15</f>
        <v>0</v>
      </c>
      <c r="O15" s="27"/>
      <c r="P15" s="28" t="n">
        <f aca="false">O15*D15</f>
        <v>0</v>
      </c>
      <c r="Q15" s="27"/>
      <c r="R15" s="28" t="n">
        <f aca="false">Q15*D15</f>
        <v>0</v>
      </c>
      <c r="S15" s="27"/>
      <c r="T15" s="28" t="n">
        <f aca="false">S15*D15</f>
        <v>0</v>
      </c>
      <c r="U15" s="27"/>
      <c r="V15" s="28" t="n">
        <f aca="false">U15*D15</f>
        <v>0</v>
      </c>
      <c r="W15" s="27"/>
      <c r="X15" s="28" t="n">
        <f aca="false">W15*D15</f>
        <v>0</v>
      </c>
      <c r="Y15" s="27"/>
      <c r="Z15" s="28" t="n">
        <f aca="false">Y15*D15</f>
        <v>0</v>
      </c>
      <c r="AA15" s="27"/>
      <c r="AB15" s="28" t="n">
        <f aca="false">AA15*D15</f>
        <v>0</v>
      </c>
      <c r="AC15" s="27"/>
      <c r="AD15" s="28" t="n">
        <f aca="false">AC15*D15</f>
        <v>0</v>
      </c>
      <c r="AE15" s="27"/>
      <c r="AF15" s="28" t="n">
        <f aca="false">AE15*D15</f>
        <v>0</v>
      </c>
      <c r="AG15" s="27"/>
      <c r="AH15" s="28" t="n">
        <f aca="false">AG15*D15</f>
        <v>0</v>
      </c>
      <c r="AI15" s="27"/>
      <c r="AJ15" s="28" t="n">
        <f aca="false">AI15*D15</f>
        <v>0</v>
      </c>
      <c r="AK15" s="27"/>
      <c r="AL15" s="28" t="n">
        <f aca="false">AK15*D15</f>
        <v>0</v>
      </c>
      <c r="AM15" s="27"/>
      <c r="AN15" s="28" t="n">
        <f aca="false">AM15*D15</f>
        <v>0</v>
      </c>
      <c r="AO15" s="27"/>
      <c r="AP15" s="28" t="n">
        <f aca="false">AO15*D15</f>
        <v>0</v>
      </c>
      <c r="AQ15" s="27"/>
      <c r="AR15" s="28" t="n">
        <f aca="false">AQ15*D15</f>
        <v>0</v>
      </c>
      <c r="AS15" s="27"/>
      <c r="AT15" s="28" t="n">
        <f aca="false">AS15*D15</f>
        <v>0</v>
      </c>
      <c r="AU15" s="27"/>
      <c r="AV15" s="28" t="n">
        <f aca="false">AU15*D15</f>
        <v>0</v>
      </c>
    </row>
    <row r="16" s="15" customFormat="true" ht="12.8" hidden="false" customHeight="false" outlineLevel="0" collapsed="false">
      <c r="A16" s="22" t="n">
        <v>3</v>
      </c>
      <c r="B16" s="23" t="s">
        <v>16</v>
      </c>
      <c r="C16" s="24" t="n">
        <v>250</v>
      </c>
      <c r="D16" s="25" t="n">
        <v>72</v>
      </c>
      <c r="E16" s="26" t="n">
        <f aca="false">G16+I16+K16+M16+O16+Q16+S16+U16+W16+Y16+AA16+AC16+AE16+AG16+AI16+AK16+AM16+AO16+AQ16+AS16+AU16</f>
        <v>0</v>
      </c>
      <c r="F16" s="26" t="n">
        <f aca="false">D16*E16</f>
        <v>0</v>
      </c>
      <c r="G16" s="27"/>
      <c r="H16" s="28" t="n">
        <f aca="false">G16*D16</f>
        <v>0</v>
      </c>
      <c r="I16" s="27"/>
      <c r="J16" s="28" t="n">
        <f aca="false">I16*D16</f>
        <v>0</v>
      </c>
      <c r="K16" s="27"/>
      <c r="L16" s="28" t="n">
        <f aca="false">K16*D16</f>
        <v>0</v>
      </c>
      <c r="M16" s="27"/>
      <c r="N16" s="29" t="n">
        <f aca="false">M16*D16</f>
        <v>0</v>
      </c>
      <c r="O16" s="27"/>
      <c r="P16" s="28" t="n">
        <f aca="false">O16*D16</f>
        <v>0</v>
      </c>
      <c r="Q16" s="27"/>
      <c r="R16" s="28" t="n">
        <f aca="false">Q16*D16</f>
        <v>0</v>
      </c>
      <c r="S16" s="27"/>
      <c r="T16" s="28" t="n">
        <f aca="false">S16*D16</f>
        <v>0</v>
      </c>
      <c r="U16" s="27"/>
      <c r="V16" s="28" t="n">
        <f aca="false">U16*D16</f>
        <v>0</v>
      </c>
      <c r="W16" s="27"/>
      <c r="X16" s="28" t="n">
        <f aca="false">W16*D16</f>
        <v>0</v>
      </c>
      <c r="Y16" s="27"/>
      <c r="Z16" s="28" t="n">
        <f aca="false">Y16*D16</f>
        <v>0</v>
      </c>
      <c r="AA16" s="27"/>
      <c r="AB16" s="28" t="n">
        <f aca="false">AA16*D16</f>
        <v>0</v>
      </c>
      <c r="AC16" s="27"/>
      <c r="AD16" s="28" t="n">
        <f aca="false">AC16*D16</f>
        <v>0</v>
      </c>
      <c r="AE16" s="27"/>
      <c r="AF16" s="28" t="n">
        <f aca="false">AE16*D16</f>
        <v>0</v>
      </c>
      <c r="AG16" s="27"/>
      <c r="AH16" s="28" t="n">
        <f aca="false">AG16*D16</f>
        <v>0</v>
      </c>
      <c r="AI16" s="27"/>
      <c r="AJ16" s="28" t="n">
        <f aca="false">AI16*D16</f>
        <v>0</v>
      </c>
      <c r="AK16" s="27"/>
      <c r="AL16" s="28" t="n">
        <f aca="false">AK16*D16</f>
        <v>0</v>
      </c>
      <c r="AM16" s="27"/>
      <c r="AN16" s="28" t="n">
        <f aca="false">AM16*D16</f>
        <v>0</v>
      </c>
      <c r="AO16" s="27"/>
      <c r="AP16" s="28" t="n">
        <f aca="false">AO16*D16</f>
        <v>0</v>
      </c>
      <c r="AQ16" s="27"/>
      <c r="AR16" s="28" t="n">
        <f aca="false">AQ16*D16</f>
        <v>0</v>
      </c>
      <c r="AS16" s="27"/>
      <c r="AT16" s="28" t="n">
        <f aca="false">AS16*D16</f>
        <v>0</v>
      </c>
      <c r="AU16" s="27"/>
      <c r="AV16" s="28" t="n">
        <f aca="false">AU16*D16</f>
        <v>0</v>
      </c>
    </row>
    <row r="17" s="15" customFormat="true" ht="11.25" hidden="false" customHeight="false" outlineLevel="0" collapsed="false">
      <c r="A17" s="22" t="n">
        <v>4</v>
      </c>
      <c r="B17" s="31"/>
      <c r="C17" s="24"/>
      <c r="D17" s="33"/>
      <c r="E17" s="26" t="n">
        <f aca="false">G17+I17+K17+M17+O17+Q17+S17+U17+W17+Y17+AA17+AC17+AE17+AG17+AI17+AK17+AM17+AO17+AQ17+AS17+AU17</f>
        <v>0</v>
      </c>
      <c r="F17" s="26" t="n">
        <f aca="false">D17*E17</f>
        <v>0</v>
      </c>
      <c r="G17" s="27"/>
      <c r="H17" s="28" t="n">
        <f aca="false">G17*D17</f>
        <v>0</v>
      </c>
      <c r="I17" s="27"/>
      <c r="J17" s="28" t="n">
        <f aca="false">I17*D17</f>
        <v>0</v>
      </c>
      <c r="K17" s="27"/>
      <c r="L17" s="28" t="n">
        <f aca="false">K17*D17</f>
        <v>0</v>
      </c>
      <c r="M17" s="27"/>
      <c r="N17" s="29" t="n">
        <f aca="false">M17*D17</f>
        <v>0</v>
      </c>
      <c r="O17" s="27"/>
      <c r="P17" s="28" t="n">
        <f aca="false">O17*D17</f>
        <v>0</v>
      </c>
      <c r="Q17" s="27"/>
      <c r="R17" s="28" t="n">
        <f aca="false">Q17*D17</f>
        <v>0</v>
      </c>
      <c r="S17" s="27"/>
      <c r="T17" s="28" t="n">
        <f aca="false">S17*D17</f>
        <v>0</v>
      </c>
      <c r="U17" s="27"/>
      <c r="V17" s="28" t="n">
        <f aca="false">U17*D17</f>
        <v>0</v>
      </c>
      <c r="W17" s="27"/>
      <c r="X17" s="28" t="n">
        <f aca="false">W17*D17</f>
        <v>0</v>
      </c>
      <c r="Y17" s="27"/>
      <c r="Z17" s="28" t="n">
        <f aca="false">Y17*D17</f>
        <v>0</v>
      </c>
      <c r="AA17" s="27"/>
      <c r="AB17" s="28" t="n">
        <f aca="false">AA17*D17</f>
        <v>0</v>
      </c>
      <c r="AC17" s="27"/>
      <c r="AD17" s="28" t="n">
        <f aca="false">AC17*D17</f>
        <v>0</v>
      </c>
      <c r="AE17" s="27"/>
      <c r="AF17" s="28" t="n">
        <f aca="false">AE17*D17</f>
        <v>0</v>
      </c>
      <c r="AG17" s="27"/>
      <c r="AH17" s="28" t="n">
        <f aca="false">AG17*D17</f>
        <v>0</v>
      </c>
      <c r="AI17" s="27"/>
      <c r="AJ17" s="28" t="n">
        <f aca="false">AI17*D17</f>
        <v>0</v>
      </c>
      <c r="AK17" s="27"/>
      <c r="AL17" s="28" t="n">
        <f aca="false">AK17*D17</f>
        <v>0</v>
      </c>
      <c r="AM17" s="27"/>
      <c r="AN17" s="28" t="n">
        <f aca="false">AM17*D17</f>
        <v>0</v>
      </c>
      <c r="AO17" s="27"/>
      <c r="AP17" s="28" t="n">
        <f aca="false">AO17*D17</f>
        <v>0</v>
      </c>
      <c r="AQ17" s="27"/>
      <c r="AR17" s="28" t="n">
        <f aca="false">AQ17*D17</f>
        <v>0</v>
      </c>
      <c r="AS17" s="27"/>
      <c r="AT17" s="28" t="n">
        <f aca="false">AS17*D17</f>
        <v>0</v>
      </c>
      <c r="AU17" s="27"/>
      <c r="AV17" s="28" t="n">
        <f aca="false">AU17*D17</f>
        <v>0</v>
      </c>
    </row>
    <row r="18" s="15" customFormat="true" ht="11.25" hidden="false" customHeight="false" outlineLevel="0" collapsed="false">
      <c r="A18" s="22" t="n">
        <v>5</v>
      </c>
      <c r="B18" s="32"/>
      <c r="C18" s="24"/>
      <c r="D18" s="33"/>
      <c r="E18" s="26" t="n">
        <f aca="false">G18+I18+K18+M18+O18+Q18+S18+U18+W18+Y18+AA18+AC18+AE18+AG18+AI18+AK18+AM18+AO18+AQ18+AS18+AU18</f>
        <v>0</v>
      </c>
      <c r="F18" s="26" t="n">
        <f aca="false">D18*E18</f>
        <v>0</v>
      </c>
      <c r="G18" s="27"/>
      <c r="H18" s="28" t="n">
        <f aca="false">G18*D18</f>
        <v>0</v>
      </c>
      <c r="I18" s="27"/>
      <c r="J18" s="28" t="n">
        <f aca="false">I18*D18</f>
        <v>0</v>
      </c>
      <c r="K18" s="27"/>
      <c r="L18" s="28" t="n">
        <f aca="false">K18*D18</f>
        <v>0</v>
      </c>
      <c r="M18" s="27"/>
      <c r="N18" s="29" t="n">
        <f aca="false">M18*D18</f>
        <v>0</v>
      </c>
      <c r="O18" s="27"/>
      <c r="P18" s="28" t="n">
        <f aca="false">O18*D18</f>
        <v>0</v>
      </c>
      <c r="Q18" s="27"/>
      <c r="R18" s="28" t="n">
        <f aca="false">Q18*D18</f>
        <v>0</v>
      </c>
      <c r="S18" s="27"/>
      <c r="T18" s="28" t="n">
        <f aca="false">S18*D18</f>
        <v>0</v>
      </c>
      <c r="U18" s="27"/>
      <c r="V18" s="28" t="n">
        <f aca="false">U18*D18</f>
        <v>0</v>
      </c>
      <c r="W18" s="27"/>
      <c r="X18" s="28" t="n">
        <f aca="false">W18*D18</f>
        <v>0</v>
      </c>
      <c r="Y18" s="27"/>
      <c r="Z18" s="28" t="n">
        <f aca="false">Y18*D18</f>
        <v>0</v>
      </c>
      <c r="AA18" s="27"/>
      <c r="AB18" s="28" t="n">
        <f aca="false">AA18*D18</f>
        <v>0</v>
      </c>
      <c r="AC18" s="27"/>
      <c r="AD18" s="28" t="n">
        <f aca="false">AC18*D18</f>
        <v>0</v>
      </c>
      <c r="AE18" s="27"/>
      <c r="AF18" s="28" t="n">
        <f aca="false">AE18*D18</f>
        <v>0</v>
      </c>
      <c r="AG18" s="27"/>
      <c r="AH18" s="28" t="n">
        <f aca="false">AG18*D18</f>
        <v>0</v>
      </c>
      <c r="AI18" s="27"/>
      <c r="AJ18" s="28" t="n">
        <f aca="false">AI18*D18</f>
        <v>0</v>
      </c>
      <c r="AK18" s="27"/>
      <c r="AL18" s="28" t="n">
        <f aca="false">AK18*D18</f>
        <v>0</v>
      </c>
      <c r="AM18" s="27"/>
      <c r="AN18" s="28" t="n">
        <f aca="false">AM18*D18</f>
        <v>0</v>
      </c>
      <c r="AO18" s="27"/>
      <c r="AP18" s="28" t="n">
        <f aca="false">AO18*D18</f>
        <v>0</v>
      </c>
      <c r="AQ18" s="27"/>
      <c r="AR18" s="28" t="n">
        <f aca="false">AQ18*D18</f>
        <v>0</v>
      </c>
      <c r="AS18" s="27"/>
      <c r="AT18" s="28" t="n">
        <f aca="false">AS18*D18</f>
        <v>0</v>
      </c>
      <c r="AU18" s="27"/>
      <c r="AV18" s="28" t="n">
        <f aca="false">AU18*D18</f>
        <v>0</v>
      </c>
    </row>
    <row r="19" s="15" customFormat="true" ht="11.25" hidden="false" customHeight="false" outlineLevel="0" collapsed="false">
      <c r="A19" s="17"/>
      <c r="B19" s="17" t="s">
        <v>17</v>
      </c>
      <c r="C19" s="35"/>
      <c r="D19" s="36"/>
      <c r="E19" s="37"/>
      <c r="F19" s="36"/>
      <c r="G19" s="20"/>
      <c r="H19" s="28" t="n">
        <f aca="false">G19*D19</f>
        <v>0</v>
      </c>
      <c r="I19" s="20"/>
      <c r="J19" s="28" t="n">
        <f aca="false">I19*D19</f>
        <v>0</v>
      </c>
      <c r="K19" s="20"/>
      <c r="L19" s="28" t="n">
        <f aca="false">K19*D19</f>
        <v>0</v>
      </c>
      <c r="M19" s="20"/>
      <c r="N19" s="29" t="n">
        <f aca="false">M19*D19</f>
        <v>0</v>
      </c>
      <c r="O19" s="20"/>
      <c r="P19" s="28" t="n">
        <f aca="false">O19*D19</f>
        <v>0</v>
      </c>
      <c r="Q19" s="20"/>
      <c r="R19" s="28" t="n">
        <f aca="false">Q19*D19</f>
        <v>0</v>
      </c>
      <c r="S19" s="20"/>
      <c r="T19" s="28" t="n">
        <f aca="false">S19*D19</f>
        <v>0</v>
      </c>
      <c r="U19" s="20"/>
      <c r="V19" s="28" t="n">
        <f aca="false">U19*D19</f>
        <v>0</v>
      </c>
      <c r="W19" s="20"/>
      <c r="X19" s="28" t="n">
        <f aca="false">W19*D19</f>
        <v>0</v>
      </c>
      <c r="Y19" s="20"/>
      <c r="Z19" s="28" t="n">
        <f aca="false">Y19*D19</f>
        <v>0</v>
      </c>
      <c r="AA19" s="20"/>
      <c r="AB19" s="28" t="n">
        <f aca="false">AA19*D19</f>
        <v>0</v>
      </c>
      <c r="AC19" s="20"/>
      <c r="AD19" s="28" t="n">
        <f aca="false">AC19*D19</f>
        <v>0</v>
      </c>
      <c r="AE19" s="20"/>
      <c r="AF19" s="28" t="n">
        <f aca="false">AE19*D19</f>
        <v>0</v>
      </c>
      <c r="AG19" s="20"/>
      <c r="AH19" s="28" t="n">
        <f aca="false">AG19*D19</f>
        <v>0</v>
      </c>
      <c r="AI19" s="20"/>
      <c r="AJ19" s="28" t="n">
        <f aca="false">AI19*D19</f>
        <v>0</v>
      </c>
      <c r="AK19" s="20"/>
      <c r="AL19" s="28" t="n">
        <f aca="false">AK19*D19</f>
        <v>0</v>
      </c>
      <c r="AM19" s="20"/>
      <c r="AN19" s="28" t="n">
        <f aca="false">AM19*D19</f>
        <v>0</v>
      </c>
      <c r="AO19" s="38"/>
      <c r="AP19" s="28" t="n">
        <f aca="false">AO19*D19</f>
        <v>0</v>
      </c>
      <c r="AQ19" s="38"/>
      <c r="AR19" s="28" t="n">
        <f aca="false">AQ19*D19</f>
        <v>0</v>
      </c>
      <c r="AS19" s="38"/>
      <c r="AT19" s="28" t="n">
        <f aca="false">AS19*D19</f>
        <v>0</v>
      </c>
      <c r="AU19" s="38"/>
      <c r="AV19" s="28" t="n">
        <f aca="false">AU19*D19</f>
        <v>0</v>
      </c>
    </row>
    <row r="20" s="15" customFormat="true" ht="12.8" hidden="false" customHeight="false" outlineLevel="0" collapsed="false">
      <c r="A20" s="22" t="n">
        <v>1</v>
      </c>
      <c r="B20" s="23" t="s">
        <v>18</v>
      </c>
      <c r="C20" s="24" t="n">
        <v>70</v>
      </c>
      <c r="D20" s="25" t="n">
        <v>32</v>
      </c>
      <c r="E20" s="26" t="n">
        <f aca="false">G20+I20+K20+M20+O20+Q20+S20+U20+W20+Y20+AA20+AC20+AE20+AG20+AI20+AK20+AM20+AO20+AQ20+AS20+AU20</f>
        <v>0</v>
      </c>
      <c r="F20" s="26" t="n">
        <f aca="false">D20*E20</f>
        <v>0</v>
      </c>
      <c r="G20" s="27"/>
      <c r="H20" s="28" t="n">
        <f aca="false">G20*D20</f>
        <v>0</v>
      </c>
      <c r="I20" s="27"/>
      <c r="J20" s="28" t="n">
        <f aca="false">I20*D20</f>
        <v>0</v>
      </c>
      <c r="K20" s="27"/>
      <c r="L20" s="28" t="n">
        <f aca="false">K20*D20</f>
        <v>0</v>
      </c>
      <c r="M20" s="27"/>
      <c r="N20" s="29" t="n">
        <f aca="false">M20*D20</f>
        <v>0</v>
      </c>
      <c r="O20" s="27"/>
      <c r="P20" s="28" t="n">
        <f aca="false">O20*D20</f>
        <v>0</v>
      </c>
      <c r="Q20" s="27"/>
      <c r="R20" s="28" t="n">
        <f aca="false">Q20*D20</f>
        <v>0</v>
      </c>
      <c r="S20" s="27"/>
      <c r="T20" s="28" t="n">
        <f aca="false">S20*D20</f>
        <v>0</v>
      </c>
      <c r="U20" s="27"/>
      <c r="V20" s="28" t="n">
        <f aca="false">U20*D20</f>
        <v>0</v>
      </c>
      <c r="W20" s="27"/>
      <c r="X20" s="28" t="n">
        <f aca="false">W20*D20</f>
        <v>0</v>
      </c>
      <c r="Y20" s="27"/>
      <c r="Z20" s="28" t="n">
        <f aca="false">Y20*D20</f>
        <v>0</v>
      </c>
      <c r="AA20" s="27"/>
      <c r="AB20" s="28" t="n">
        <f aca="false">AA20*D20</f>
        <v>0</v>
      </c>
      <c r="AC20" s="27"/>
      <c r="AD20" s="28" t="n">
        <f aca="false">AC20*D20</f>
        <v>0</v>
      </c>
      <c r="AE20" s="27"/>
      <c r="AF20" s="28" t="n">
        <f aca="false">AE20*D20</f>
        <v>0</v>
      </c>
      <c r="AG20" s="27"/>
      <c r="AH20" s="28" t="n">
        <f aca="false">AG20*D20</f>
        <v>0</v>
      </c>
      <c r="AI20" s="27"/>
      <c r="AJ20" s="28" t="n">
        <f aca="false">AI20*D20</f>
        <v>0</v>
      </c>
      <c r="AK20" s="27"/>
      <c r="AL20" s="28" t="n">
        <f aca="false">AK20*D20</f>
        <v>0</v>
      </c>
      <c r="AM20" s="27"/>
      <c r="AN20" s="28" t="n">
        <f aca="false">AM20*D20</f>
        <v>0</v>
      </c>
      <c r="AO20" s="27"/>
      <c r="AP20" s="28" t="n">
        <f aca="false">AO20*D20</f>
        <v>0</v>
      </c>
      <c r="AQ20" s="27"/>
      <c r="AR20" s="28" t="n">
        <f aca="false">AQ20*D20</f>
        <v>0</v>
      </c>
      <c r="AS20" s="27"/>
      <c r="AT20" s="28" t="n">
        <f aca="false">AS20*D20</f>
        <v>0</v>
      </c>
      <c r="AU20" s="27"/>
      <c r="AV20" s="28" t="n">
        <f aca="false">AU20*D20</f>
        <v>0</v>
      </c>
    </row>
    <row r="21" s="15" customFormat="true" ht="12.8" hidden="false" customHeight="false" outlineLevel="0" collapsed="false">
      <c r="A21" s="22" t="n">
        <v>2</v>
      </c>
      <c r="B21" s="23" t="s">
        <v>19</v>
      </c>
      <c r="C21" s="24" t="n">
        <v>100</v>
      </c>
      <c r="D21" s="25" t="n">
        <v>52</v>
      </c>
      <c r="E21" s="26" t="n">
        <f aca="false">G21+I21+K21+M21+O21+Q21+S21+U21+W21+Y21+AA21+AC21+AE21+AG21+AI21+AK21+AM21+AO21+AQ21+AS21+AU21</f>
        <v>0</v>
      </c>
      <c r="F21" s="26" t="n">
        <f aca="false">D21*E21</f>
        <v>0</v>
      </c>
      <c r="G21" s="27"/>
      <c r="H21" s="28" t="n">
        <f aca="false">G21*D21</f>
        <v>0</v>
      </c>
      <c r="I21" s="27"/>
      <c r="J21" s="28" t="n">
        <f aca="false">I21*D21</f>
        <v>0</v>
      </c>
      <c r="K21" s="27"/>
      <c r="L21" s="28" t="n">
        <f aca="false">K21*D21</f>
        <v>0</v>
      </c>
      <c r="M21" s="27"/>
      <c r="N21" s="29" t="n">
        <f aca="false">M21*D21</f>
        <v>0</v>
      </c>
      <c r="O21" s="27"/>
      <c r="P21" s="28" t="n">
        <f aca="false">O21*D21</f>
        <v>0</v>
      </c>
      <c r="Q21" s="27"/>
      <c r="R21" s="28" t="n">
        <f aca="false">Q21*D21</f>
        <v>0</v>
      </c>
      <c r="S21" s="27"/>
      <c r="T21" s="28" t="n">
        <f aca="false">S21*D21</f>
        <v>0</v>
      </c>
      <c r="U21" s="27"/>
      <c r="V21" s="28" t="n">
        <f aca="false">U21*D21</f>
        <v>0</v>
      </c>
      <c r="W21" s="27"/>
      <c r="X21" s="28" t="n">
        <f aca="false">W21*D21</f>
        <v>0</v>
      </c>
      <c r="Y21" s="27"/>
      <c r="Z21" s="28" t="n">
        <f aca="false">Y21*D21</f>
        <v>0</v>
      </c>
      <c r="AA21" s="27"/>
      <c r="AB21" s="28" t="n">
        <f aca="false">AA21*D21</f>
        <v>0</v>
      </c>
      <c r="AC21" s="27"/>
      <c r="AD21" s="28" t="n">
        <f aca="false">AC21*D21</f>
        <v>0</v>
      </c>
      <c r="AE21" s="27"/>
      <c r="AF21" s="28" t="n">
        <f aca="false">AE21*D21</f>
        <v>0</v>
      </c>
      <c r="AG21" s="27"/>
      <c r="AH21" s="28" t="n">
        <f aca="false">AG21*D21</f>
        <v>0</v>
      </c>
      <c r="AI21" s="27"/>
      <c r="AJ21" s="28" t="n">
        <f aca="false">AI21*D21</f>
        <v>0</v>
      </c>
      <c r="AK21" s="27"/>
      <c r="AL21" s="28" t="n">
        <f aca="false">AK21*D21</f>
        <v>0</v>
      </c>
      <c r="AM21" s="27"/>
      <c r="AN21" s="28" t="n">
        <f aca="false">AM21*D21</f>
        <v>0</v>
      </c>
      <c r="AO21" s="27"/>
      <c r="AP21" s="28" t="n">
        <f aca="false">AO21*D21</f>
        <v>0</v>
      </c>
      <c r="AQ21" s="27"/>
      <c r="AR21" s="28" t="n">
        <f aca="false">AQ21*D21</f>
        <v>0</v>
      </c>
      <c r="AS21" s="27"/>
      <c r="AT21" s="28" t="n">
        <f aca="false">AS21*D21</f>
        <v>0</v>
      </c>
      <c r="AU21" s="27"/>
      <c r="AV21" s="28" t="n">
        <f aca="false">AU21*D21</f>
        <v>0</v>
      </c>
    </row>
    <row r="22" s="15" customFormat="true" ht="12.8" hidden="false" customHeight="false" outlineLevel="0" collapsed="false">
      <c r="A22" s="22" t="n">
        <v>3</v>
      </c>
      <c r="B22" s="23" t="s">
        <v>20</v>
      </c>
      <c r="C22" s="24" t="n">
        <v>100</v>
      </c>
      <c r="D22" s="25" t="n">
        <v>52</v>
      </c>
      <c r="E22" s="26" t="n">
        <f aca="false">G22+I22+K22+M22+O22+Q22+S22+U22+W22+Y22+AA22+AC22+AE22+AG22+AI22+AK22+AM22+AO22+AQ22+AS22+AU22</f>
        <v>0</v>
      </c>
      <c r="F22" s="26" t="n">
        <f aca="false">D22*E22</f>
        <v>0</v>
      </c>
      <c r="G22" s="27"/>
      <c r="H22" s="28" t="n">
        <f aca="false">G22*D22</f>
        <v>0</v>
      </c>
      <c r="I22" s="27"/>
      <c r="J22" s="28" t="n">
        <f aca="false">I22*D22</f>
        <v>0</v>
      </c>
      <c r="K22" s="27"/>
      <c r="L22" s="28" t="n">
        <f aca="false">K22*D22</f>
        <v>0</v>
      </c>
      <c r="M22" s="27"/>
      <c r="N22" s="29" t="n">
        <f aca="false">M22*D22</f>
        <v>0</v>
      </c>
      <c r="O22" s="27"/>
      <c r="P22" s="28" t="n">
        <f aca="false">O22*D22</f>
        <v>0</v>
      </c>
      <c r="Q22" s="27"/>
      <c r="R22" s="28" t="n">
        <f aca="false">Q22*D22</f>
        <v>0</v>
      </c>
      <c r="S22" s="27"/>
      <c r="T22" s="28" t="n">
        <f aca="false">S22*D22</f>
        <v>0</v>
      </c>
      <c r="U22" s="27"/>
      <c r="V22" s="28" t="n">
        <f aca="false">U22*D22</f>
        <v>0</v>
      </c>
      <c r="W22" s="27"/>
      <c r="X22" s="28" t="n">
        <f aca="false">W22*D22</f>
        <v>0</v>
      </c>
      <c r="Y22" s="27"/>
      <c r="Z22" s="28" t="n">
        <f aca="false">Y22*D22</f>
        <v>0</v>
      </c>
      <c r="AA22" s="27"/>
      <c r="AB22" s="28" t="n">
        <f aca="false">AA22*D22</f>
        <v>0</v>
      </c>
      <c r="AC22" s="27"/>
      <c r="AD22" s="28" t="n">
        <f aca="false">AC22*D22</f>
        <v>0</v>
      </c>
      <c r="AE22" s="27"/>
      <c r="AF22" s="28" t="n">
        <f aca="false">AE22*D22</f>
        <v>0</v>
      </c>
      <c r="AG22" s="27"/>
      <c r="AH22" s="28" t="n">
        <f aca="false">AG22*D22</f>
        <v>0</v>
      </c>
      <c r="AI22" s="27"/>
      <c r="AJ22" s="28" t="n">
        <f aca="false">AI22*D22</f>
        <v>0</v>
      </c>
      <c r="AK22" s="27"/>
      <c r="AL22" s="28" t="n">
        <f aca="false">AK22*D22</f>
        <v>0</v>
      </c>
      <c r="AM22" s="27"/>
      <c r="AN22" s="28" t="n">
        <f aca="false">AM22*D22</f>
        <v>0</v>
      </c>
      <c r="AO22" s="27"/>
      <c r="AP22" s="28" t="n">
        <f aca="false">AO22*D22</f>
        <v>0</v>
      </c>
      <c r="AQ22" s="27"/>
      <c r="AR22" s="28" t="n">
        <f aca="false">AQ22*D22</f>
        <v>0</v>
      </c>
      <c r="AS22" s="27"/>
      <c r="AT22" s="28" t="n">
        <f aca="false">AS22*D22</f>
        <v>0</v>
      </c>
      <c r="AU22" s="27"/>
      <c r="AV22" s="28" t="n">
        <f aca="false">AU22*D22</f>
        <v>0</v>
      </c>
    </row>
    <row r="23" s="15" customFormat="true" ht="12.8" hidden="false" customHeight="false" outlineLevel="0" collapsed="false">
      <c r="A23" s="22" t="n">
        <v>4</v>
      </c>
      <c r="B23" s="23"/>
      <c r="C23" s="24"/>
      <c r="D23" s="25"/>
      <c r="E23" s="26" t="n">
        <f aca="false">G23+I23+K23+M23+O23+Q23+S23+U23+W23+Y23+AA23+AC23+AE23+AG23+AI23+AK23+AM23+AO23+AQ23+AS23+AU23</f>
        <v>0</v>
      </c>
      <c r="F23" s="26" t="n">
        <f aca="false">D23*E23</f>
        <v>0</v>
      </c>
      <c r="G23" s="27"/>
      <c r="H23" s="28" t="n">
        <f aca="false">G23*D23</f>
        <v>0</v>
      </c>
      <c r="I23" s="27"/>
      <c r="J23" s="28" t="n">
        <f aca="false">I23*D23</f>
        <v>0</v>
      </c>
      <c r="K23" s="27"/>
      <c r="L23" s="28" t="n">
        <f aca="false">K23*D23</f>
        <v>0</v>
      </c>
      <c r="M23" s="27"/>
      <c r="N23" s="29" t="n">
        <f aca="false">M23*D23</f>
        <v>0</v>
      </c>
      <c r="O23" s="27"/>
      <c r="P23" s="28" t="n">
        <f aca="false">O23*D23</f>
        <v>0</v>
      </c>
      <c r="Q23" s="27"/>
      <c r="R23" s="28" t="n">
        <f aca="false">Q23*D23</f>
        <v>0</v>
      </c>
      <c r="S23" s="27"/>
      <c r="T23" s="28" t="n">
        <f aca="false">S23*D23</f>
        <v>0</v>
      </c>
      <c r="U23" s="27"/>
      <c r="V23" s="28" t="n">
        <f aca="false">U23*D23</f>
        <v>0</v>
      </c>
      <c r="W23" s="27"/>
      <c r="X23" s="28" t="n">
        <f aca="false">W23*D23</f>
        <v>0</v>
      </c>
      <c r="Y23" s="27"/>
      <c r="Z23" s="28" t="n">
        <f aca="false">Y23*D23</f>
        <v>0</v>
      </c>
      <c r="AA23" s="27"/>
      <c r="AB23" s="28" t="n">
        <f aca="false">AA23*D23</f>
        <v>0</v>
      </c>
      <c r="AC23" s="27"/>
      <c r="AD23" s="28" t="n">
        <f aca="false">AC23*D23</f>
        <v>0</v>
      </c>
      <c r="AE23" s="27"/>
      <c r="AF23" s="28" t="n">
        <f aca="false">AE23*D23</f>
        <v>0</v>
      </c>
      <c r="AG23" s="27"/>
      <c r="AH23" s="28" t="n">
        <f aca="false">AG23*D23</f>
        <v>0</v>
      </c>
      <c r="AI23" s="27"/>
      <c r="AJ23" s="28" t="n">
        <f aca="false">AI23*D23</f>
        <v>0</v>
      </c>
      <c r="AK23" s="27"/>
      <c r="AL23" s="28" t="n">
        <f aca="false">AK23*D23</f>
        <v>0</v>
      </c>
      <c r="AM23" s="27"/>
      <c r="AN23" s="28" t="n">
        <f aca="false">AM23*D23</f>
        <v>0</v>
      </c>
      <c r="AO23" s="27"/>
      <c r="AP23" s="28" t="n">
        <f aca="false">AO23*D23</f>
        <v>0</v>
      </c>
      <c r="AQ23" s="27"/>
      <c r="AR23" s="28" t="n">
        <f aca="false">AQ23*D23</f>
        <v>0</v>
      </c>
      <c r="AS23" s="27"/>
      <c r="AT23" s="28" t="n">
        <f aca="false">AS23*D23</f>
        <v>0</v>
      </c>
      <c r="AU23" s="27"/>
      <c r="AV23" s="28" t="n">
        <f aca="false">AU23*D23</f>
        <v>0</v>
      </c>
    </row>
    <row r="24" s="15" customFormat="true" ht="12.8" hidden="false" customHeight="false" outlineLevel="0" collapsed="false">
      <c r="A24" s="22" t="n">
        <v>5</v>
      </c>
      <c r="B24" s="23"/>
      <c r="C24" s="24"/>
      <c r="D24" s="25"/>
      <c r="E24" s="26" t="n">
        <f aca="false">G24+I24+K24+M24+O24+Q24+S24+U24+W24+Y24+AA24+AC24+AE24+AG24+AI24+AK24+AM24+AO24+AQ24+AS24+AU24</f>
        <v>0</v>
      </c>
      <c r="F24" s="26" t="n">
        <f aca="false">D24*E24</f>
        <v>0</v>
      </c>
      <c r="G24" s="39"/>
      <c r="H24" s="29"/>
      <c r="I24" s="39"/>
      <c r="J24" s="28" t="n">
        <f aca="false">I24*D24</f>
        <v>0</v>
      </c>
      <c r="K24" s="39"/>
      <c r="L24" s="29"/>
      <c r="M24" s="39"/>
      <c r="N24" s="29" t="n">
        <f aca="false">M24*D24</f>
        <v>0</v>
      </c>
      <c r="O24" s="39"/>
      <c r="P24" s="28" t="n">
        <f aca="false">O24*D24</f>
        <v>0</v>
      </c>
      <c r="Q24" s="39"/>
      <c r="R24" s="29"/>
      <c r="S24" s="39"/>
      <c r="T24" s="29"/>
      <c r="U24" s="39"/>
      <c r="V24" s="29"/>
      <c r="W24" s="39"/>
      <c r="X24" s="29"/>
      <c r="Y24" s="39"/>
      <c r="Z24" s="29"/>
      <c r="AA24" s="39"/>
      <c r="AB24" s="29"/>
      <c r="AC24" s="39"/>
      <c r="AD24" s="29"/>
      <c r="AE24" s="39"/>
      <c r="AF24" s="29"/>
      <c r="AG24" s="39"/>
      <c r="AH24" s="29"/>
      <c r="AI24" s="39"/>
      <c r="AJ24" s="28" t="n">
        <f aca="false">AI24*D24</f>
        <v>0</v>
      </c>
      <c r="AK24" s="39"/>
      <c r="AL24" s="29"/>
      <c r="AM24" s="39"/>
      <c r="AN24" s="28" t="n">
        <f aca="false">AM24*D24</f>
        <v>0</v>
      </c>
      <c r="AO24" s="39"/>
      <c r="AP24" s="29"/>
      <c r="AQ24" s="39"/>
      <c r="AR24" s="28" t="n">
        <f aca="false">AQ24*D24</f>
        <v>0</v>
      </c>
      <c r="AS24" s="39"/>
      <c r="AT24" s="28" t="n">
        <f aca="false">AS24*D24</f>
        <v>0</v>
      </c>
      <c r="AU24" s="39"/>
      <c r="AV24" s="28" t="n">
        <f aca="false">AU24*D24</f>
        <v>0</v>
      </c>
    </row>
    <row r="25" s="15" customFormat="true" ht="11.25" hidden="false" customHeight="false" outlineLevel="0" collapsed="false">
      <c r="A25" s="17"/>
      <c r="B25" s="17" t="s">
        <v>21</v>
      </c>
      <c r="C25" s="35"/>
      <c r="D25" s="36"/>
      <c r="E25" s="36"/>
      <c r="F25" s="36"/>
      <c r="G25" s="20"/>
      <c r="H25" s="28" t="n">
        <f aca="false">G25*D25</f>
        <v>0</v>
      </c>
      <c r="I25" s="20"/>
      <c r="J25" s="28" t="n">
        <f aca="false">I25*D25</f>
        <v>0</v>
      </c>
      <c r="K25" s="20"/>
      <c r="L25" s="28" t="n">
        <f aca="false">K25*D25</f>
        <v>0</v>
      </c>
      <c r="M25" s="20"/>
      <c r="N25" s="29" t="n">
        <f aca="false">M25*D25</f>
        <v>0</v>
      </c>
      <c r="O25" s="20"/>
      <c r="P25" s="28" t="n">
        <f aca="false">O25*D25</f>
        <v>0</v>
      </c>
      <c r="Q25" s="20"/>
      <c r="R25" s="28" t="n">
        <f aca="false">Q25*D25</f>
        <v>0</v>
      </c>
      <c r="S25" s="20"/>
      <c r="T25" s="28" t="n">
        <f aca="false">S25*D25</f>
        <v>0</v>
      </c>
      <c r="U25" s="20"/>
      <c r="V25" s="28" t="n">
        <f aca="false">U25*D25</f>
        <v>0</v>
      </c>
      <c r="W25" s="20"/>
      <c r="X25" s="28" t="n">
        <f aca="false">W25*D25</f>
        <v>0</v>
      </c>
      <c r="Y25" s="20"/>
      <c r="Z25" s="28" t="n">
        <f aca="false">Y25*D25</f>
        <v>0</v>
      </c>
      <c r="AA25" s="20"/>
      <c r="AB25" s="28" t="n">
        <f aca="false">AA25*D25</f>
        <v>0</v>
      </c>
      <c r="AC25" s="20"/>
      <c r="AD25" s="28" t="n">
        <f aca="false">AC25*D25</f>
        <v>0</v>
      </c>
      <c r="AE25" s="20"/>
      <c r="AF25" s="28" t="n">
        <f aca="false">AE25*D25</f>
        <v>0</v>
      </c>
      <c r="AG25" s="20"/>
      <c r="AH25" s="28" t="n">
        <f aca="false">AG25*D25</f>
        <v>0</v>
      </c>
      <c r="AI25" s="20"/>
      <c r="AJ25" s="28" t="n">
        <f aca="false">AI25*D25</f>
        <v>0</v>
      </c>
      <c r="AK25" s="20"/>
      <c r="AL25" s="28" t="n">
        <f aca="false">AK25*D25</f>
        <v>0</v>
      </c>
      <c r="AM25" s="20"/>
      <c r="AN25" s="28" t="n">
        <f aca="false">AM25*D25</f>
        <v>0</v>
      </c>
      <c r="AO25" s="38"/>
      <c r="AP25" s="28" t="n">
        <f aca="false">AO25*D25</f>
        <v>0</v>
      </c>
      <c r="AQ25" s="38"/>
      <c r="AR25" s="28" t="n">
        <f aca="false">AQ25*D25</f>
        <v>0</v>
      </c>
      <c r="AS25" s="38"/>
      <c r="AT25" s="28" t="n">
        <f aca="false">AS25*D25</f>
        <v>0</v>
      </c>
      <c r="AU25" s="38"/>
      <c r="AV25" s="28" t="n">
        <f aca="false">AU25*D25</f>
        <v>0</v>
      </c>
    </row>
    <row r="26" s="15" customFormat="true" ht="12.8" hidden="false" customHeight="false" outlineLevel="0" collapsed="false">
      <c r="A26" s="22" t="n">
        <v>1</v>
      </c>
      <c r="B26" s="23" t="s">
        <v>22</v>
      </c>
      <c r="C26" s="24" t="n">
        <v>100</v>
      </c>
      <c r="D26" s="25" t="n">
        <v>135</v>
      </c>
      <c r="E26" s="26" t="n">
        <f aca="false">G26+I26+K26+M26+O26+Q26+S26+U26+W26+Y26+AA26+AC26+AE26+AG26+AI26+AK26+AM26+AO26+AQ26+AS26+AU26</f>
        <v>0</v>
      </c>
      <c r="F26" s="26" t="n">
        <f aca="false">D26*E26</f>
        <v>0</v>
      </c>
      <c r="G26" s="34"/>
      <c r="H26" s="28" t="n">
        <f aca="false">G26*D26</f>
        <v>0</v>
      </c>
      <c r="I26" s="34"/>
      <c r="J26" s="28" t="n">
        <f aca="false">I26*D26</f>
        <v>0</v>
      </c>
      <c r="K26" s="34"/>
      <c r="L26" s="28" t="n">
        <f aca="false">K26*D26</f>
        <v>0</v>
      </c>
      <c r="M26" s="34"/>
      <c r="N26" s="29" t="n">
        <f aca="false">M26*D26</f>
        <v>0</v>
      </c>
      <c r="O26" s="34"/>
      <c r="P26" s="28" t="n">
        <f aca="false">O26*D26</f>
        <v>0</v>
      </c>
      <c r="Q26" s="34"/>
      <c r="R26" s="28" t="n">
        <f aca="false">Q26*D26</f>
        <v>0</v>
      </c>
      <c r="S26" s="34"/>
      <c r="T26" s="28" t="n">
        <f aca="false">S26*D26</f>
        <v>0</v>
      </c>
      <c r="U26" s="34"/>
      <c r="V26" s="28" t="n">
        <f aca="false">U26*D26</f>
        <v>0</v>
      </c>
      <c r="W26" s="34"/>
      <c r="X26" s="28" t="n">
        <f aca="false">W26*D26</f>
        <v>0</v>
      </c>
      <c r="Y26" s="34"/>
      <c r="Z26" s="28" t="n">
        <f aca="false">Y26*D26</f>
        <v>0</v>
      </c>
      <c r="AA26" s="34"/>
      <c r="AB26" s="28" t="n">
        <f aca="false">AA26*D26</f>
        <v>0</v>
      </c>
      <c r="AC26" s="34"/>
      <c r="AD26" s="28" t="n">
        <f aca="false">AC26*D26</f>
        <v>0</v>
      </c>
      <c r="AE26" s="34"/>
      <c r="AF26" s="28" t="n">
        <f aca="false">AE26*D26</f>
        <v>0</v>
      </c>
      <c r="AG26" s="34"/>
      <c r="AH26" s="28" t="n">
        <f aca="false">AG26*D26</f>
        <v>0</v>
      </c>
      <c r="AI26" s="34"/>
      <c r="AJ26" s="28" t="n">
        <f aca="false">AI26*D26</f>
        <v>0</v>
      </c>
      <c r="AK26" s="34"/>
      <c r="AL26" s="28" t="n">
        <f aca="false">AK26*D26</f>
        <v>0</v>
      </c>
      <c r="AM26" s="34"/>
      <c r="AN26" s="28" t="n">
        <f aca="false">AM26*D26</f>
        <v>0</v>
      </c>
      <c r="AO26" s="34"/>
      <c r="AP26" s="28" t="n">
        <f aca="false">AO26*D26</f>
        <v>0</v>
      </c>
      <c r="AQ26" s="34"/>
      <c r="AR26" s="28" t="n">
        <f aca="false">AQ26*D26</f>
        <v>0</v>
      </c>
      <c r="AS26" s="34"/>
      <c r="AT26" s="28" t="n">
        <f aca="false">AS26*D26</f>
        <v>0</v>
      </c>
      <c r="AU26" s="34"/>
      <c r="AV26" s="28" t="n">
        <f aca="false">AU26*D26</f>
        <v>0</v>
      </c>
    </row>
    <row r="27" s="15" customFormat="true" ht="12.8" hidden="false" customHeight="false" outlineLevel="0" collapsed="false">
      <c r="A27" s="22" t="n">
        <v>2</v>
      </c>
      <c r="B27" s="23" t="s">
        <v>23</v>
      </c>
      <c r="C27" s="24" t="s">
        <v>24</v>
      </c>
      <c r="D27" s="25" t="n">
        <v>125</v>
      </c>
      <c r="E27" s="26" t="n">
        <f aca="false">G27+I27+K27+M27+O27+Q27+S27+U27+W27+Y27+AA27+AC27+AE27+AG27+AI27+AK27+AM27+AO27+AQ27+AS27+AU27</f>
        <v>0</v>
      </c>
      <c r="F27" s="26" t="n">
        <f aca="false">D27*E27</f>
        <v>0</v>
      </c>
      <c r="G27" s="34"/>
      <c r="H27" s="28" t="n">
        <f aca="false">G27*D27</f>
        <v>0</v>
      </c>
      <c r="I27" s="34"/>
      <c r="J27" s="28" t="n">
        <f aca="false">I27*D27</f>
        <v>0</v>
      </c>
      <c r="K27" s="34"/>
      <c r="L27" s="28" t="n">
        <f aca="false">K27*D27</f>
        <v>0</v>
      </c>
      <c r="M27" s="34"/>
      <c r="N27" s="29" t="n">
        <f aca="false">M27*D27</f>
        <v>0</v>
      </c>
      <c r="O27" s="34"/>
      <c r="P27" s="28" t="n">
        <f aca="false">O27*D27</f>
        <v>0</v>
      </c>
      <c r="Q27" s="34"/>
      <c r="R27" s="28" t="n">
        <f aca="false">Q27*D27</f>
        <v>0</v>
      </c>
      <c r="S27" s="34"/>
      <c r="T27" s="28" t="n">
        <f aca="false">S27*D27</f>
        <v>0</v>
      </c>
      <c r="U27" s="34"/>
      <c r="V27" s="28" t="n">
        <f aca="false">U27*D27</f>
        <v>0</v>
      </c>
      <c r="W27" s="34"/>
      <c r="X27" s="28" t="n">
        <f aca="false">W27*D27</f>
        <v>0</v>
      </c>
      <c r="Y27" s="34"/>
      <c r="Z27" s="28" t="n">
        <f aca="false">Y27*D27</f>
        <v>0</v>
      </c>
      <c r="AA27" s="34"/>
      <c r="AB27" s="28" t="n">
        <f aca="false">AA27*D27</f>
        <v>0</v>
      </c>
      <c r="AC27" s="34"/>
      <c r="AD27" s="28" t="n">
        <f aca="false">AC27*D27</f>
        <v>0</v>
      </c>
      <c r="AE27" s="34"/>
      <c r="AF27" s="28" t="n">
        <f aca="false">AE27*D27</f>
        <v>0</v>
      </c>
      <c r="AG27" s="34"/>
      <c r="AH27" s="28" t="n">
        <f aca="false">AG27*D27</f>
        <v>0</v>
      </c>
      <c r="AI27" s="34"/>
      <c r="AJ27" s="28" t="n">
        <f aca="false">AI27*D27</f>
        <v>0</v>
      </c>
      <c r="AK27" s="34"/>
      <c r="AL27" s="28" t="n">
        <f aca="false">AK27*D27</f>
        <v>0</v>
      </c>
      <c r="AM27" s="34"/>
      <c r="AN27" s="28" t="n">
        <f aca="false">AM27*D27</f>
        <v>0</v>
      </c>
      <c r="AO27" s="34"/>
      <c r="AP27" s="28" t="n">
        <f aca="false">AO27*D27</f>
        <v>0</v>
      </c>
      <c r="AQ27" s="34"/>
      <c r="AR27" s="28" t="n">
        <f aca="false">AQ27*D27</f>
        <v>0</v>
      </c>
      <c r="AS27" s="34"/>
      <c r="AT27" s="28" t="n">
        <f aca="false">AS27*D27</f>
        <v>0</v>
      </c>
      <c r="AU27" s="34"/>
      <c r="AV27" s="28" t="n">
        <f aca="false">AU27*D27</f>
        <v>0</v>
      </c>
    </row>
    <row r="28" s="15" customFormat="true" ht="12.8" hidden="false" customHeight="false" outlineLevel="0" collapsed="false">
      <c r="A28" s="22" t="n">
        <v>3</v>
      </c>
      <c r="B28" s="31" t="s">
        <v>25</v>
      </c>
      <c r="C28" s="24" t="n">
        <v>120</v>
      </c>
      <c r="D28" s="25" t="n">
        <v>132</v>
      </c>
      <c r="E28" s="26" t="n">
        <f aca="false">G28+I28+K28+M28+O28+Q28+S28+U28+W28+Y28+AA28+AC28+AE28+AG28+AI28+AK28+AM28+AO28+AQ28+AS28+AU28</f>
        <v>0</v>
      </c>
      <c r="F28" s="26" t="n">
        <f aca="false">D28*E28</f>
        <v>0</v>
      </c>
      <c r="G28" s="34"/>
      <c r="H28" s="28" t="n">
        <f aca="false">G28*D28</f>
        <v>0</v>
      </c>
      <c r="I28" s="34"/>
      <c r="J28" s="28" t="n">
        <f aca="false">I28*D28</f>
        <v>0</v>
      </c>
      <c r="K28" s="34"/>
      <c r="L28" s="28" t="n">
        <f aca="false">K28*D28</f>
        <v>0</v>
      </c>
      <c r="M28" s="34"/>
      <c r="N28" s="29" t="n">
        <f aca="false">M28*D28</f>
        <v>0</v>
      </c>
      <c r="O28" s="34"/>
      <c r="P28" s="28" t="n">
        <f aca="false">O28*D28</f>
        <v>0</v>
      </c>
      <c r="Q28" s="34"/>
      <c r="R28" s="28" t="n">
        <f aca="false">Q28*D28</f>
        <v>0</v>
      </c>
      <c r="S28" s="34"/>
      <c r="T28" s="28" t="n">
        <f aca="false">S28*D28</f>
        <v>0</v>
      </c>
      <c r="U28" s="34"/>
      <c r="V28" s="28" t="n">
        <f aca="false">U28*D28</f>
        <v>0</v>
      </c>
      <c r="W28" s="34"/>
      <c r="X28" s="28" t="n">
        <f aca="false">W28*D28</f>
        <v>0</v>
      </c>
      <c r="Y28" s="34"/>
      <c r="Z28" s="28" t="n">
        <f aca="false">Y28*D28</f>
        <v>0</v>
      </c>
      <c r="AA28" s="34"/>
      <c r="AB28" s="28" t="n">
        <f aca="false">AA28*D28</f>
        <v>0</v>
      </c>
      <c r="AC28" s="34"/>
      <c r="AD28" s="28" t="n">
        <f aca="false">AC28*D28</f>
        <v>0</v>
      </c>
      <c r="AE28" s="34"/>
      <c r="AF28" s="28" t="n">
        <f aca="false">AE28*D28</f>
        <v>0</v>
      </c>
      <c r="AG28" s="34"/>
      <c r="AH28" s="28" t="n">
        <f aca="false">AG28*D28</f>
        <v>0</v>
      </c>
      <c r="AI28" s="34"/>
      <c r="AJ28" s="28" t="n">
        <f aca="false">AI28*D28</f>
        <v>0</v>
      </c>
      <c r="AK28" s="34"/>
      <c r="AL28" s="28" t="n">
        <f aca="false">AK28*D28</f>
        <v>0</v>
      </c>
      <c r="AM28" s="34"/>
      <c r="AN28" s="28" t="n">
        <f aca="false">AM28*D28</f>
        <v>0</v>
      </c>
      <c r="AO28" s="34"/>
      <c r="AP28" s="28" t="n">
        <f aca="false">AO28*D28</f>
        <v>0</v>
      </c>
      <c r="AQ28" s="34"/>
      <c r="AR28" s="28" t="n">
        <f aca="false">AQ28*D28</f>
        <v>0</v>
      </c>
      <c r="AS28" s="34"/>
      <c r="AT28" s="28" t="n">
        <f aca="false">AS28*D28</f>
        <v>0</v>
      </c>
      <c r="AU28" s="34"/>
      <c r="AV28" s="28" t="n">
        <f aca="false">AU28*D28</f>
        <v>0</v>
      </c>
    </row>
    <row r="29" s="15" customFormat="true" ht="12.8" hidden="false" customHeight="false" outlineLevel="0" collapsed="false">
      <c r="A29" s="22" t="n">
        <v>4</v>
      </c>
      <c r="B29" s="23" t="s">
        <v>26</v>
      </c>
      <c r="C29" s="24" t="n">
        <v>100</v>
      </c>
      <c r="D29" s="25" t="n">
        <v>125</v>
      </c>
      <c r="E29" s="26" t="n">
        <f aca="false">G29+I29+K29+M29+O29+Q29+S29+U29+W29+Y29+AA29+AC29+AE29+AG29+AI29+AK29+AM29+AO29+AQ29+AS29+AU29</f>
        <v>0</v>
      </c>
      <c r="F29" s="26" t="n">
        <f aca="false">D29*E29</f>
        <v>0</v>
      </c>
      <c r="G29" s="34"/>
      <c r="H29" s="28" t="n">
        <f aca="false">G29*D29</f>
        <v>0</v>
      </c>
      <c r="I29" s="34"/>
      <c r="J29" s="28" t="n">
        <f aca="false">I29*D29</f>
        <v>0</v>
      </c>
      <c r="K29" s="34"/>
      <c r="L29" s="28" t="n">
        <f aca="false">K29*D29</f>
        <v>0</v>
      </c>
      <c r="M29" s="34"/>
      <c r="N29" s="29" t="n">
        <f aca="false">M29*D29</f>
        <v>0</v>
      </c>
      <c r="O29" s="34"/>
      <c r="P29" s="28" t="n">
        <f aca="false">O29*D29</f>
        <v>0</v>
      </c>
      <c r="Q29" s="34"/>
      <c r="R29" s="28" t="n">
        <f aca="false">Q29*D29</f>
        <v>0</v>
      </c>
      <c r="S29" s="34"/>
      <c r="T29" s="28" t="n">
        <f aca="false">S29*D29</f>
        <v>0</v>
      </c>
      <c r="U29" s="34"/>
      <c r="V29" s="28" t="n">
        <f aca="false">U29*D29</f>
        <v>0</v>
      </c>
      <c r="W29" s="34"/>
      <c r="X29" s="28" t="n">
        <f aca="false">W29*D29</f>
        <v>0</v>
      </c>
      <c r="Y29" s="34"/>
      <c r="Z29" s="28" t="n">
        <f aca="false">Y29*D29</f>
        <v>0</v>
      </c>
      <c r="AA29" s="34"/>
      <c r="AB29" s="28" t="n">
        <f aca="false">AA29*D29</f>
        <v>0</v>
      </c>
      <c r="AC29" s="34"/>
      <c r="AD29" s="28" t="n">
        <f aca="false">AC29*D29</f>
        <v>0</v>
      </c>
      <c r="AE29" s="34"/>
      <c r="AF29" s="28" t="n">
        <f aca="false">AE29*D29</f>
        <v>0</v>
      </c>
      <c r="AG29" s="34"/>
      <c r="AH29" s="28" t="n">
        <f aca="false">AG29*D29</f>
        <v>0</v>
      </c>
      <c r="AI29" s="34"/>
      <c r="AJ29" s="28" t="n">
        <f aca="false">AI29*D29</f>
        <v>0</v>
      </c>
      <c r="AK29" s="34"/>
      <c r="AL29" s="28" t="n">
        <f aca="false">AK29*D29</f>
        <v>0</v>
      </c>
      <c r="AM29" s="34"/>
      <c r="AN29" s="28" t="n">
        <f aca="false">AM29*D29</f>
        <v>0</v>
      </c>
      <c r="AO29" s="34"/>
      <c r="AP29" s="28" t="n">
        <f aca="false">AO29*D29</f>
        <v>0</v>
      </c>
      <c r="AQ29" s="34"/>
      <c r="AR29" s="28" t="n">
        <f aca="false">AQ29*D29</f>
        <v>0</v>
      </c>
      <c r="AS29" s="34"/>
      <c r="AT29" s="28" t="n">
        <f aca="false">AS29*D29</f>
        <v>0</v>
      </c>
      <c r="AU29" s="34"/>
      <c r="AV29" s="28" t="n">
        <f aca="false">AU29*D29</f>
        <v>0</v>
      </c>
    </row>
    <row r="30" s="15" customFormat="true" ht="12.8" hidden="false" customHeight="false" outlineLevel="0" collapsed="false">
      <c r="A30" s="22" t="n">
        <v>5</v>
      </c>
      <c r="B30" s="23" t="s">
        <v>27</v>
      </c>
      <c r="C30" s="24" t="s">
        <v>28</v>
      </c>
      <c r="D30" s="25" t="n">
        <v>139</v>
      </c>
      <c r="E30" s="26" t="n">
        <f aca="false">G30+I30+K30+M30+O30+Q30+S30+U30+W30+Y30+AA30+AC30+AE30+AG30+AI30+AK30+AM30+AO30+AQ30+AS30+AU30</f>
        <v>0</v>
      </c>
      <c r="F30" s="26" t="n">
        <f aca="false">D30*E30</f>
        <v>0</v>
      </c>
      <c r="G30" s="34"/>
      <c r="H30" s="28" t="n">
        <f aca="false">G30*D30</f>
        <v>0</v>
      </c>
      <c r="I30" s="34"/>
      <c r="J30" s="28" t="n">
        <f aca="false">I30*D30</f>
        <v>0</v>
      </c>
      <c r="K30" s="34"/>
      <c r="L30" s="28" t="n">
        <f aca="false">K30*D30</f>
        <v>0</v>
      </c>
      <c r="M30" s="34"/>
      <c r="N30" s="29" t="n">
        <f aca="false">M30*D30</f>
        <v>0</v>
      </c>
      <c r="O30" s="34"/>
      <c r="P30" s="28" t="n">
        <f aca="false">O30*D30</f>
        <v>0</v>
      </c>
      <c r="Q30" s="34"/>
      <c r="R30" s="28" t="n">
        <f aca="false">Q30*D30</f>
        <v>0</v>
      </c>
      <c r="S30" s="34"/>
      <c r="T30" s="28" t="n">
        <f aca="false">S30*D30</f>
        <v>0</v>
      </c>
      <c r="U30" s="34"/>
      <c r="V30" s="28" t="n">
        <f aca="false">U30*D30</f>
        <v>0</v>
      </c>
      <c r="W30" s="34"/>
      <c r="X30" s="28" t="n">
        <f aca="false">W30*D30</f>
        <v>0</v>
      </c>
      <c r="Y30" s="34"/>
      <c r="Z30" s="28" t="n">
        <f aca="false">Y30*D30</f>
        <v>0</v>
      </c>
      <c r="AA30" s="34"/>
      <c r="AB30" s="28" t="n">
        <f aca="false">AA30*D30</f>
        <v>0</v>
      </c>
      <c r="AC30" s="34"/>
      <c r="AD30" s="28" t="n">
        <f aca="false">AC30*D30</f>
        <v>0</v>
      </c>
      <c r="AE30" s="34"/>
      <c r="AF30" s="28" t="n">
        <f aca="false">AE30*D30</f>
        <v>0</v>
      </c>
      <c r="AG30" s="34"/>
      <c r="AH30" s="28" t="n">
        <f aca="false">AG30*D30</f>
        <v>0</v>
      </c>
      <c r="AI30" s="34"/>
      <c r="AJ30" s="28" t="n">
        <f aca="false">AI30*D30</f>
        <v>0</v>
      </c>
      <c r="AK30" s="34"/>
      <c r="AL30" s="28" t="n">
        <f aca="false">AK30*D30</f>
        <v>0</v>
      </c>
      <c r="AM30" s="34"/>
      <c r="AN30" s="28" t="n">
        <f aca="false">AM30*D30</f>
        <v>0</v>
      </c>
      <c r="AO30" s="34"/>
      <c r="AP30" s="28" t="n">
        <f aca="false">AO30*D30</f>
        <v>0</v>
      </c>
      <c r="AQ30" s="34"/>
      <c r="AR30" s="28" t="n">
        <f aca="false">AQ30*D30</f>
        <v>0</v>
      </c>
      <c r="AS30" s="34"/>
      <c r="AT30" s="28" t="n">
        <f aca="false">AS30*D30</f>
        <v>0</v>
      </c>
      <c r="AU30" s="34"/>
      <c r="AV30" s="28" t="n">
        <f aca="false">AU30*D30</f>
        <v>0</v>
      </c>
    </row>
    <row r="31" s="15" customFormat="true" ht="12.8" hidden="false" customHeight="false" outlineLevel="0" collapsed="false">
      <c r="A31" s="22" t="n">
        <v>6</v>
      </c>
      <c r="B31" s="40" t="s">
        <v>29</v>
      </c>
      <c r="C31" s="24" t="n">
        <v>120</v>
      </c>
      <c r="D31" s="25" t="n">
        <v>149</v>
      </c>
      <c r="E31" s="26" t="n">
        <f aca="false">G31+I31+K31+M31+O31+Q31+S31+U31+W31+Y31+AA31+AC31+AE31+AG31+AI31+AK31+AM31+AO31+AQ31+AS31+AU31</f>
        <v>0</v>
      </c>
      <c r="F31" s="26" t="n">
        <f aca="false">D31*E31</f>
        <v>0</v>
      </c>
      <c r="G31" s="34"/>
      <c r="H31" s="28" t="n">
        <f aca="false">G31*D31</f>
        <v>0</v>
      </c>
      <c r="I31" s="34"/>
      <c r="J31" s="28" t="n">
        <f aca="false">I31*D31</f>
        <v>0</v>
      </c>
      <c r="K31" s="34"/>
      <c r="L31" s="28" t="n">
        <f aca="false">K31*D31</f>
        <v>0</v>
      </c>
      <c r="M31" s="34"/>
      <c r="N31" s="29" t="n">
        <f aca="false">M31*D31</f>
        <v>0</v>
      </c>
      <c r="O31" s="34"/>
      <c r="P31" s="28" t="n">
        <f aca="false">O31*D31</f>
        <v>0</v>
      </c>
      <c r="Q31" s="34"/>
      <c r="R31" s="28" t="n">
        <f aca="false">Q31*D31</f>
        <v>0</v>
      </c>
      <c r="S31" s="34"/>
      <c r="T31" s="28" t="n">
        <f aca="false">S31*D31</f>
        <v>0</v>
      </c>
      <c r="U31" s="34"/>
      <c r="V31" s="28" t="n">
        <f aca="false">U31*D31</f>
        <v>0</v>
      </c>
      <c r="W31" s="34"/>
      <c r="X31" s="28" t="n">
        <f aca="false">W31*D31</f>
        <v>0</v>
      </c>
      <c r="Y31" s="34"/>
      <c r="Z31" s="28" t="n">
        <f aca="false">Y31*D31</f>
        <v>0</v>
      </c>
      <c r="AA31" s="34"/>
      <c r="AB31" s="28" t="n">
        <f aca="false">AA31*D31</f>
        <v>0</v>
      </c>
      <c r="AC31" s="34"/>
      <c r="AD31" s="28" t="n">
        <f aca="false">AC31*D31</f>
        <v>0</v>
      </c>
      <c r="AE31" s="34"/>
      <c r="AF31" s="28" t="n">
        <f aca="false">AE31*D31</f>
        <v>0</v>
      </c>
      <c r="AG31" s="34"/>
      <c r="AH31" s="28" t="n">
        <f aca="false">AG31*D31</f>
        <v>0</v>
      </c>
      <c r="AI31" s="34"/>
      <c r="AJ31" s="28" t="n">
        <f aca="false">AI31*D31</f>
        <v>0</v>
      </c>
      <c r="AK31" s="34"/>
      <c r="AL31" s="28" t="n">
        <f aca="false">AK31*D31</f>
        <v>0</v>
      </c>
      <c r="AM31" s="34"/>
      <c r="AN31" s="28" t="n">
        <f aca="false">AM31*D31</f>
        <v>0</v>
      </c>
      <c r="AO31" s="34"/>
      <c r="AP31" s="28" t="n">
        <f aca="false">AO31*D31</f>
        <v>0</v>
      </c>
      <c r="AQ31" s="34"/>
      <c r="AR31" s="28" t="n">
        <f aca="false">AQ31*D31</f>
        <v>0</v>
      </c>
      <c r="AS31" s="34"/>
      <c r="AT31" s="28" t="n">
        <f aca="false">AS31*D31</f>
        <v>0</v>
      </c>
      <c r="AU31" s="34"/>
      <c r="AV31" s="28" t="n">
        <f aca="false">AU31*D31</f>
        <v>0</v>
      </c>
    </row>
    <row r="32" s="15" customFormat="true" ht="12.8" hidden="false" customHeight="false" outlineLevel="0" collapsed="false">
      <c r="A32" s="22" t="n">
        <v>7</v>
      </c>
      <c r="B32" s="23" t="s">
        <v>30</v>
      </c>
      <c r="C32" s="24" t="n">
        <v>120</v>
      </c>
      <c r="D32" s="25" t="n">
        <v>129</v>
      </c>
      <c r="E32" s="26" t="n">
        <f aca="false">G32+I32+K32+M32+O32+Q32+S32+U32+W32+Y32+AA32+AC32+AE32+AG32+AI32+AK32+AM32+AO32+AQ32+AS32+AU32</f>
        <v>0</v>
      </c>
      <c r="F32" s="26" t="n">
        <f aca="false">D32*E32</f>
        <v>0</v>
      </c>
      <c r="G32" s="34"/>
      <c r="H32" s="28" t="n">
        <f aca="false">G32*D32</f>
        <v>0</v>
      </c>
      <c r="I32" s="34"/>
      <c r="J32" s="28" t="n">
        <f aca="false">I32*D32</f>
        <v>0</v>
      </c>
      <c r="K32" s="34"/>
      <c r="L32" s="28" t="n">
        <f aca="false">K32*D32</f>
        <v>0</v>
      </c>
      <c r="M32" s="34"/>
      <c r="N32" s="29" t="n">
        <f aca="false">M32*D32</f>
        <v>0</v>
      </c>
      <c r="O32" s="34"/>
      <c r="P32" s="28" t="n">
        <f aca="false">O32*D32</f>
        <v>0</v>
      </c>
      <c r="Q32" s="34"/>
      <c r="R32" s="28" t="n">
        <f aca="false">Q32*D32</f>
        <v>0</v>
      </c>
      <c r="S32" s="34"/>
      <c r="T32" s="28" t="n">
        <f aca="false">S32*D32</f>
        <v>0</v>
      </c>
      <c r="U32" s="34"/>
      <c r="V32" s="28" t="n">
        <f aca="false">U32*D32</f>
        <v>0</v>
      </c>
      <c r="W32" s="34"/>
      <c r="X32" s="28" t="n">
        <f aca="false">W32*D32</f>
        <v>0</v>
      </c>
      <c r="Y32" s="34"/>
      <c r="Z32" s="28" t="n">
        <f aca="false">Y32*D32</f>
        <v>0</v>
      </c>
      <c r="AA32" s="34"/>
      <c r="AB32" s="28" t="n">
        <f aca="false">AA32*D32</f>
        <v>0</v>
      </c>
      <c r="AC32" s="34"/>
      <c r="AD32" s="28" t="n">
        <f aca="false">AC32*D32</f>
        <v>0</v>
      </c>
      <c r="AE32" s="34"/>
      <c r="AF32" s="28" t="n">
        <f aca="false">AE32*D32</f>
        <v>0</v>
      </c>
      <c r="AG32" s="34"/>
      <c r="AH32" s="28" t="n">
        <f aca="false">AG32*D32</f>
        <v>0</v>
      </c>
      <c r="AI32" s="34"/>
      <c r="AJ32" s="28" t="n">
        <f aca="false">AI32*D32</f>
        <v>0</v>
      </c>
      <c r="AK32" s="34"/>
      <c r="AL32" s="28" t="n">
        <f aca="false">AK32*D32</f>
        <v>0</v>
      </c>
      <c r="AM32" s="34"/>
      <c r="AN32" s="28" t="n">
        <f aca="false">AM32*D32</f>
        <v>0</v>
      </c>
      <c r="AO32" s="34"/>
      <c r="AP32" s="28" t="n">
        <f aca="false">AO32*D32</f>
        <v>0</v>
      </c>
      <c r="AQ32" s="34"/>
      <c r="AR32" s="28" t="n">
        <f aca="false">AQ32*D32</f>
        <v>0</v>
      </c>
      <c r="AS32" s="34"/>
      <c r="AT32" s="28" t="n">
        <f aca="false">AS32*D32</f>
        <v>0</v>
      </c>
      <c r="AU32" s="34"/>
      <c r="AV32" s="28" t="n">
        <f aca="false">AU32*D32</f>
        <v>0</v>
      </c>
    </row>
    <row r="33" s="15" customFormat="true" ht="12.8" hidden="false" customHeight="false" outlineLevel="0" collapsed="false">
      <c r="A33" s="22" t="n">
        <v>8</v>
      </c>
      <c r="B33" s="23" t="s">
        <v>31</v>
      </c>
      <c r="C33" s="24" t="n">
        <v>100</v>
      </c>
      <c r="D33" s="25" t="n">
        <v>96</v>
      </c>
      <c r="E33" s="26" t="n">
        <f aca="false">G33+I33+K33+M33+O33+Q33+S33+U33+W33+Y33+AA33+AC33+AE33+AG33+AI33+AK33+AM33+AO33+AQ33+AS33+AU33</f>
        <v>0</v>
      </c>
      <c r="F33" s="26" t="n">
        <f aca="false">D33*E33</f>
        <v>0</v>
      </c>
      <c r="G33" s="34"/>
      <c r="H33" s="28" t="n">
        <f aca="false">G33*D33</f>
        <v>0</v>
      </c>
      <c r="I33" s="34"/>
      <c r="J33" s="28" t="n">
        <f aca="false">I33*D33</f>
        <v>0</v>
      </c>
      <c r="K33" s="34"/>
      <c r="L33" s="28" t="n">
        <f aca="false">K33*D33</f>
        <v>0</v>
      </c>
      <c r="M33" s="34"/>
      <c r="N33" s="29" t="n">
        <f aca="false">M33*D33</f>
        <v>0</v>
      </c>
      <c r="O33" s="34"/>
      <c r="P33" s="28" t="n">
        <f aca="false">O33*D33</f>
        <v>0</v>
      </c>
      <c r="Q33" s="34"/>
      <c r="R33" s="28" t="n">
        <f aca="false">Q33*D33</f>
        <v>0</v>
      </c>
      <c r="S33" s="34"/>
      <c r="T33" s="28" t="n">
        <f aca="false">S33*D33</f>
        <v>0</v>
      </c>
      <c r="U33" s="34"/>
      <c r="V33" s="28" t="n">
        <f aca="false">U33*D33</f>
        <v>0</v>
      </c>
      <c r="W33" s="34"/>
      <c r="X33" s="28" t="n">
        <f aca="false">W33*D33</f>
        <v>0</v>
      </c>
      <c r="Y33" s="34"/>
      <c r="Z33" s="28" t="n">
        <f aca="false">Y33*D33</f>
        <v>0</v>
      </c>
      <c r="AA33" s="34"/>
      <c r="AB33" s="28" t="n">
        <f aca="false">AA33*D33</f>
        <v>0</v>
      </c>
      <c r="AC33" s="34"/>
      <c r="AD33" s="28" t="n">
        <f aca="false">AC33*D33</f>
        <v>0</v>
      </c>
      <c r="AE33" s="34"/>
      <c r="AF33" s="28" t="n">
        <f aca="false">AE33*D33</f>
        <v>0</v>
      </c>
      <c r="AG33" s="34"/>
      <c r="AH33" s="28" t="n">
        <f aca="false">AG33*D33</f>
        <v>0</v>
      </c>
      <c r="AI33" s="34"/>
      <c r="AJ33" s="28" t="n">
        <f aca="false">AI33*D33</f>
        <v>0</v>
      </c>
      <c r="AK33" s="34"/>
      <c r="AL33" s="28" t="n">
        <f aca="false">AK33*D33</f>
        <v>0</v>
      </c>
      <c r="AM33" s="34"/>
      <c r="AN33" s="28" t="n">
        <f aca="false">AM33*D33</f>
        <v>0</v>
      </c>
      <c r="AO33" s="34"/>
      <c r="AP33" s="28" t="n">
        <f aca="false">AO33*D33</f>
        <v>0</v>
      </c>
      <c r="AQ33" s="34"/>
      <c r="AR33" s="28" t="n">
        <f aca="false">AQ33*D33</f>
        <v>0</v>
      </c>
      <c r="AS33" s="34"/>
      <c r="AT33" s="28" t="n">
        <f aca="false">AS33*D33</f>
        <v>0</v>
      </c>
      <c r="AU33" s="34"/>
      <c r="AV33" s="28" t="n">
        <f aca="false">AU33*D33</f>
        <v>0</v>
      </c>
    </row>
    <row r="34" s="15" customFormat="true" ht="12.8" hidden="false" customHeight="false" outlineLevel="0" collapsed="false">
      <c r="A34" s="22" t="n">
        <v>9</v>
      </c>
      <c r="B34" s="23" t="s">
        <v>32</v>
      </c>
      <c r="C34" s="24" t="n">
        <v>100</v>
      </c>
      <c r="D34" s="25" t="n">
        <v>296</v>
      </c>
      <c r="E34" s="26" t="n">
        <f aca="false">G34+I34+K34+M34+O34+Q34+S34+U34+W34+Y34+AA34+AC34+AE34+AG34+AI34+AK34+AM34+AO34+AQ34+AS34+AU34</f>
        <v>0</v>
      </c>
      <c r="F34" s="26" t="n">
        <f aca="false">D34*E34</f>
        <v>0</v>
      </c>
      <c r="G34" s="34"/>
      <c r="H34" s="28" t="n">
        <f aca="false">G34*D34</f>
        <v>0</v>
      </c>
      <c r="I34" s="34"/>
      <c r="J34" s="28" t="n">
        <f aca="false">I34*D34</f>
        <v>0</v>
      </c>
      <c r="K34" s="34"/>
      <c r="L34" s="28" t="n">
        <f aca="false">K34*D34</f>
        <v>0</v>
      </c>
      <c r="M34" s="34"/>
      <c r="N34" s="29" t="n">
        <f aca="false">M34*D34</f>
        <v>0</v>
      </c>
      <c r="O34" s="34"/>
      <c r="P34" s="28" t="n">
        <f aca="false">O34*D34</f>
        <v>0</v>
      </c>
      <c r="Q34" s="34"/>
      <c r="R34" s="28" t="n">
        <f aca="false">Q34*D34</f>
        <v>0</v>
      </c>
      <c r="S34" s="34"/>
      <c r="T34" s="28" t="n">
        <f aca="false">S34*D34</f>
        <v>0</v>
      </c>
      <c r="U34" s="34"/>
      <c r="V34" s="28" t="n">
        <f aca="false">U34*D34</f>
        <v>0</v>
      </c>
      <c r="W34" s="34"/>
      <c r="X34" s="28" t="n">
        <f aca="false">W34*D34</f>
        <v>0</v>
      </c>
      <c r="Y34" s="34"/>
      <c r="Z34" s="28" t="n">
        <f aca="false">Y34*D34</f>
        <v>0</v>
      </c>
      <c r="AA34" s="34"/>
      <c r="AB34" s="28" t="n">
        <f aca="false">AA34*D34</f>
        <v>0</v>
      </c>
      <c r="AC34" s="34"/>
      <c r="AD34" s="28" t="n">
        <f aca="false">AC34*D34</f>
        <v>0</v>
      </c>
      <c r="AE34" s="34"/>
      <c r="AF34" s="28" t="n">
        <f aca="false">AE34*D34</f>
        <v>0</v>
      </c>
      <c r="AG34" s="34"/>
      <c r="AH34" s="28" t="n">
        <f aca="false">AG34*D34</f>
        <v>0</v>
      </c>
      <c r="AI34" s="34"/>
      <c r="AJ34" s="28" t="n">
        <f aca="false">AI34*D34</f>
        <v>0</v>
      </c>
      <c r="AK34" s="34"/>
      <c r="AL34" s="28" t="n">
        <f aca="false">AK34*D34</f>
        <v>0</v>
      </c>
      <c r="AM34" s="34"/>
      <c r="AN34" s="28" t="n">
        <f aca="false">AM34*D34</f>
        <v>0</v>
      </c>
      <c r="AO34" s="34"/>
      <c r="AP34" s="28" t="n">
        <f aca="false">AO34*D34</f>
        <v>0</v>
      </c>
      <c r="AQ34" s="34"/>
      <c r="AR34" s="28" t="n">
        <f aca="false">AQ34*D34</f>
        <v>0</v>
      </c>
      <c r="AS34" s="34"/>
      <c r="AT34" s="28" t="n">
        <f aca="false">AS34*D34</f>
        <v>0</v>
      </c>
      <c r="AU34" s="34"/>
      <c r="AV34" s="28" t="n">
        <f aca="false">AU34*D34</f>
        <v>0</v>
      </c>
    </row>
    <row r="35" s="15" customFormat="true" ht="11.25" hidden="false" customHeight="false" outlineLevel="0" collapsed="false">
      <c r="A35" s="17"/>
      <c r="B35" s="17" t="s">
        <v>33</v>
      </c>
      <c r="C35" s="36"/>
      <c r="D35" s="36"/>
      <c r="E35" s="36"/>
      <c r="F35" s="36"/>
      <c r="G35" s="20"/>
      <c r="H35" s="28" t="n">
        <f aca="false">G35*D35</f>
        <v>0</v>
      </c>
      <c r="I35" s="20"/>
      <c r="J35" s="28" t="n">
        <f aca="false">I35*D35</f>
        <v>0</v>
      </c>
      <c r="K35" s="20"/>
      <c r="L35" s="28" t="n">
        <f aca="false">K35*D35</f>
        <v>0</v>
      </c>
      <c r="M35" s="20"/>
      <c r="N35" s="29" t="n">
        <f aca="false">M35*D35</f>
        <v>0</v>
      </c>
      <c r="O35" s="20"/>
      <c r="P35" s="28" t="n">
        <f aca="false">O35*D35</f>
        <v>0</v>
      </c>
      <c r="Q35" s="20"/>
      <c r="R35" s="28" t="n">
        <f aca="false">Q35*D35</f>
        <v>0</v>
      </c>
      <c r="S35" s="20"/>
      <c r="T35" s="28" t="n">
        <f aca="false">S35*D35</f>
        <v>0</v>
      </c>
      <c r="U35" s="20"/>
      <c r="V35" s="28" t="n">
        <f aca="false">U35*D35</f>
        <v>0</v>
      </c>
      <c r="W35" s="20"/>
      <c r="X35" s="28" t="n">
        <f aca="false">W35*D35</f>
        <v>0</v>
      </c>
      <c r="Y35" s="20"/>
      <c r="Z35" s="28" t="n">
        <f aca="false">Y35*D35</f>
        <v>0</v>
      </c>
      <c r="AA35" s="20"/>
      <c r="AB35" s="28" t="n">
        <f aca="false">AA35*D35</f>
        <v>0</v>
      </c>
      <c r="AC35" s="20"/>
      <c r="AD35" s="28" t="n">
        <f aca="false">AC35*D35</f>
        <v>0</v>
      </c>
      <c r="AE35" s="20"/>
      <c r="AF35" s="28" t="n">
        <f aca="false">AE35*D35</f>
        <v>0</v>
      </c>
      <c r="AG35" s="20"/>
      <c r="AH35" s="28" t="n">
        <f aca="false">AG35*D35</f>
        <v>0</v>
      </c>
      <c r="AI35" s="20"/>
      <c r="AJ35" s="28" t="n">
        <f aca="false">AI35*D35</f>
        <v>0</v>
      </c>
      <c r="AK35" s="20"/>
      <c r="AL35" s="28" t="n">
        <f aca="false">AK35*D35</f>
        <v>0</v>
      </c>
      <c r="AM35" s="20"/>
      <c r="AN35" s="28" t="n">
        <f aca="false">AM35*D35</f>
        <v>0</v>
      </c>
      <c r="AO35" s="38"/>
      <c r="AP35" s="28" t="n">
        <f aca="false">AO35*D35</f>
        <v>0</v>
      </c>
      <c r="AQ35" s="38"/>
      <c r="AR35" s="28" t="n">
        <f aca="false">AQ35*D35</f>
        <v>0</v>
      </c>
      <c r="AS35" s="38"/>
      <c r="AT35" s="28" t="n">
        <f aca="false">AS35*D35</f>
        <v>0</v>
      </c>
      <c r="AU35" s="38"/>
      <c r="AV35" s="28" t="n">
        <f aca="false">AU35*D35</f>
        <v>0</v>
      </c>
    </row>
    <row r="36" s="15" customFormat="true" ht="12.8" hidden="false" customHeight="false" outlineLevel="0" collapsed="false">
      <c r="A36" s="22" t="n">
        <v>1</v>
      </c>
      <c r="B36" s="23" t="s">
        <v>34</v>
      </c>
      <c r="C36" s="24" t="n">
        <v>200</v>
      </c>
      <c r="D36" s="25" t="n">
        <v>69</v>
      </c>
      <c r="E36" s="26" t="n">
        <f aca="false">G36+I36+K36+M36+O36+Q36+S36+U36+W36+Y36+AA36+AC36+AE36+AG36+AI36+AK36+AM36+AO36+AQ36+AS36+AU36</f>
        <v>0</v>
      </c>
      <c r="F36" s="26" t="n">
        <f aca="false">D36*E36</f>
        <v>0</v>
      </c>
      <c r="G36" s="39"/>
      <c r="H36" s="28" t="n">
        <f aca="false">G36*D36</f>
        <v>0</v>
      </c>
      <c r="I36" s="39"/>
      <c r="J36" s="28" t="n">
        <f aca="false">I36*D36</f>
        <v>0</v>
      </c>
      <c r="K36" s="39"/>
      <c r="L36" s="28" t="n">
        <f aca="false">K36*D36</f>
        <v>0</v>
      </c>
      <c r="M36" s="39"/>
      <c r="N36" s="29" t="n">
        <f aca="false">M36*D36</f>
        <v>0</v>
      </c>
      <c r="O36" s="39"/>
      <c r="P36" s="28" t="n">
        <f aca="false">O36*D36</f>
        <v>0</v>
      </c>
      <c r="Q36" s="39"/>
      <c r="R36" s="28" t="n">
        <f aca="false">Q36*D36</f>
        <v>0</v>
      </c>
      <c r="S36" s="39"/>
      <c r="T36" s="28" t="n">
        <f aca="false">S36*D36</f>
        <v>0</v>
      </c>
      <c r="U36" s="39"/>
      <c r="V36" s="28" t="n">
        <f aca="false">U36*D36</f>
        <v>0</v>
      </c>
      <c r="W36" s="39"/>
      <c r="X36" s="28" t="n">
        <f aca="false">W36*D36</f>
        <v>0</v>
      </c>
      <c r="Y36" s="39"/>
      <c r="Z36" s="28" t="n">
        <f aca="false">Y36*D36</f>
        <v>0</v>
      </c>
      <c r="AA36" s="39"/>
      <c r="AB36" s="28" t="n">
        <f aca="false">AA36*D36</f>
        <v>0</v>
      </c>
      <c r="AC36" s="39"/>
      <c r="AD36" s="28" t="n">
        <f aca="false">AC36*D36</f>
        <v>0</v>
      </c>
      <c r="AE36" s="39"/>
      <c r="AF36" s="28" t="n">
        <f aca="false">AE36*D36</f>
        <v>0</v>
      </c>
      <c r="AG36" s="39"/>
      <c r="AH36" s="28" t="n">
        <f aca="false">AG36*D36</f>
        <v>0</v>
      </c>
      <c r="AI36" s="39"/>
      <c r="AJ36" s="28" t="n">
        <f aca="false">AI36*D36</f>
        <v>0</v>
      </c>
      <c r="AK36" s="39"/>
      <c r="AL36" s="28" t="n">
        <f aca="false">AK36*D36</f>
        <v>0</v>
      </c>
      <c r="AM36" s="39"/>
      <c r="AN36" s="28" t="n">
        <f aca="false">AM36*D36</f>
        <v>0</v>
      </c>
      <c r="AO36" s="39"/>
      <c r="AP36" s="28" t="n">
        <f aca="false">AO36*D36</f>
        <v>0</v>
      </c>
      <c r="AQ36" s="39"/>
      <c r="AR36" s="28" t="n">
        <f aca="false">AQ36*D36</f>
        <v>0</v>
      </c>
      <c r="AS36" s="39"/>
      <c r="AT36" s="28" t="n">
        <f aca="false">AS36*D36</f>
        <v>0</v>
      </c>
      <c r="AU36" s="39"/>
      <c r="AV36" s="28" t="n">
        <f aca="false">AU36*D36</f>
        <v>0</v>
      </c>
    </row>
    <row r="37" s="15" customFormat="true" ht="12.8" hidden="false" customHeight="false" outlineLevel="0" collapsed="false">
      <c r="A37" s="22" t="n">
        <v>2</v>
      </c>
      <c r="B37" s="23" t="s">
        <v>35</v>
      </c>
      <c r="C37" s="24" t="n">
        <v>180</v>
      </c>
      <c r="D37" s="25" t="n">
        <v>39</v>
      </c>
      <c r="E37" s="26" t="n">
        <f aca="false">G37+I37+K37+M37+O37+Q37+S37+U37+W37+Y37+AA37+AC37+AE37+AG37+AI37+AK37+AM37+AO37+AQ37+AS37+AU37</f>
        <v>0</v>
      </c>
      <c r="F37" s="26" t="n">
        <f aca="false">D37*E37</f>
        <v>0</v>
      </c>
      <c r="G37" s="39"/>
      <c r="H37" s="28" t="n">
        <f aca="false">G37*D37</f>
        <v>0</v>
      </c>
      <c r="I37" s="39"/>
      <c r="J37" s="28" t="n">
        <f aca="false">I37*D37</f>
        <v>0</v>
      </c>
      <c r="K37" s="39"/>
      <c r="L37" s="28" t="n">
        <f aca="false">K37*D37</f>
        <v>0</v>
      </c>
      <c r="M37" s="39"/>
      <c r="N37" s="29" t="n">
        <f aca="false">M37*D37</f>
        <v>0</v>
      </c>
      <c r="O37" s="39"/>
      <c r="P37" s="28" t="n">
        <f aca="false">O37*D37</f>
        <v>0</v>
      </c>
      <c r="Q37" s="39"/>
      <c r="R37" s="28" t="n">
        <f aca="false">Q37*D37</f>
        <v>0</v>
      </c>
      <c r="S37" s="39"/>
      <c r="T37" s="28" t="n">
        <f aca="false">S37*D37</f>
        <v>0</v>
      </c>
      <c r="U37" s="39"/>
      <c r="V37" s="28" t="n">
        <f aca="false">U37*D37</f>
        <v>0</v>
      </c>
      <c r="W37" s="39"/>
      <c r="X37" s="28" t="n">
        <f aca="false">W37*D37</f>
        <v>0</v>
      </c>
      <c r="Y37" s="39"/>
      <c r="Z37" s="28" t="n">
        <f aca="false">Y37*D37</f>
        <v>0</v>
      </c>
      <c r="AA37" s="39"/>
      <c r="AB37" s="28" t="n">
        <f aca="false">AA37*D37</f>
        <v>0</v>
      </c>
      <c r="AC37" s="39"/>
      <c r="AD37" s="28" t="n">
        <f aca="false">AC37*D37</f>
        <v>0</v>
      </c>
      <c r="AE37" s="39"/>
      <c r="AF37" s="28" t="n">
        <f aca="false">AE37*D37</f>
        <v>0</v>
      </c>
      <c r="AG37" s="39"/>
      <c r="AH37" s="28" t="n">
        <f aca="false">AG37*D37</f>
        <v>0</v>
      </c>
      <c r="AI37" s="39"/>
      <c r="AJ37" s="28" t="n">
        <f aca="false">AI37*D37</f>
        <v>0</v>
      </c>
      <c r="AK37" s="39"/>
      <c r="AL37" s="28" t="n">
        <f aca="false">AK37*D37</f>
        <v>0</v>
      </c>
      <c r="AM37" s="39"/>
      <c r="AN37" s="28" t="n">
        <f aca="false">AM37*D37</f>
        <v>0</v>
      </c>
      <c r="AO37" s="39"/>
      <c r="AP37" s="28" t="n">
        <f aca="false">AO37*D37</f>
        <v>0</v>
      </c>
      <c r="AQ37" s="39"/>
      <c r="AR37" s="28" t="n">
        <f aca="false">AQ37*D37</f>
        <v>0</v>
      </c>
      <c r="AS37" s="39"/>
      <c r="AT37" s="28" t="n">
        <f aca="false">AS37*D37</f>
        <v>0</v>
      </c>
      <c r="AU37" s="39"/>
      <c r="AV37" s="28" t="n">
        <f aca="false">AU37*D37</f>
        <v>0</v>
      </c>
    </row>
    <row r="38" s="15" customFormat="true" ht="12.8" hidden="false" customHeight="false" outlineLevel="0" collapsed="false">
      <c r="A38" s="22" t="n">
        <v>3</v>
      </c>
      <c r="B38" s="31" t="s">
        <v>36</v>
      </c>
      <c r="C38" s="24" t="n">
        <v>150</v>
      </c>
      <c r="D38" s="25" t="n">
        <v>39</v>
      </c>
      <c r="E38" s="26" t="n">
        <f aca="false">G38+I38+K38+M38+O38+Q38+S38+U38+W38+Y38+AA38+AC38+AE38+AG38+AI38+AK38+AM38+AO38+AQ38+AS38+AU38</f>
        <v>0</v>
      </c>
      <c r="F38" s="26" t="n">
        <f aca="false">D38*E38</f>
        <v>0</v>
      </c>
      <c r="G38" s="39"/>
      <c r="H38" s="28" t="n">
        <f aca="false">G38*D38</f>
        <v>0</v>
      </c>
      <c r="I38" s="39"/>
      <c r="J38" s="28" t="n">
        <f aca="false">I38*D38</f>
        <v>0</v>
      </c>
      <c r="K38" s="39"/>
      <c r="L38" s="28" t="n">
        <f aca="false">K38*D38</f>
        <v>0</v>
      </c>
      <c r="M38" s="39"/>
      <c r="N38" s="29" t="n">
        <f aca="false">M38*D38</f>
        <v>0</v>
      </c>
      <c r="O38" s="39"/>
      <c r="P38" s="28" t="n">
        <f aca="false">O38*D38</f>
        <v>0</v>
      </c>
      <c r="Q38" s="39"/>
      <c r="R38" s="28" t="n">
        <f aca="false">Q38*D38</f>
        <v>0</v>
      </c>
      <c r="S38" s="39"/>
      <c r="T38" s="28" t="n">
        <f aca="false">S38*D38</f>
        <v>0</v>
      </c>
      <c r="U38" s="39"/>
      <c r="V38" s="28" t="n">
        <f aca="false">U38*D38</f>
        <v>0</v>
      </c>
      <c r="W38" s="39"/>
      <c r="X38" s="28" t="n">
        <f aca="false">W38*D38</f>
        <v>0</v>
      </c>
      <c r="Y38" s="39"/>
      <c r="Z38" s="28" t="n">
        <f aca="false">Y38*D38</f>
        <v>0</v>
      </c>
      <c r="AA38" s="39"/>
      <c r="AB38" s="28" t="n">
        <f aca="false">AA38*D38</f>
        <v>0</v>
      </c>
      <c r="AC38" s="39"/>
      <c r="AD38" s="28" t="n">
        <f aca="false">AC38*D38</f>
        <v>0</v>
      </c>
      <c r="AE38" s="39"/>
      <c r="AF38" s="28" t="n">
        <f aca="false">AE38*D38</f>
        <v>0</v>
      </c>
      <c r="AG38" s="39"/>
      <c r="AH38" s="28" t="n">
        <f aca="false">AG38*D38</f>
        <v>0</v>
      </c>
      <c r="AI38" s="39"/>
      <c r="AJ38" s="28" t="n">
        <f aca="false">AI38*D38</f>
        <v>0</v>
      </c>
      <c r="AK38" s="39"/>
      <c r="AL38" s="28" t="n">
        <f aca="false">AK38*D38</f>
        <v>0</v>
      </c>
      <c r="AM38" s="39"/>
      <c r="AN38" s="28" t="n">
        <f aca="false">AM38*D38</f>
        <v>0</v>
      </c>
      <c r="AO38" s="39"/>
      <c r="AP38" s="28" t="n">
        <f aca="false">AO38*D38</f>
        <v>0</v>
      </c>
      <c r="AQ38" s="39"/>
      <c r="AR38" s="28" t="n">
        <f aca="false">AQ38*D38</f>
        <v>0</v>
      </c>
      <c r="AS38" s="39"/>
      <c r="AT38" s="28" t="n">
        <f aca="false">AS38*D38</f>
        <v>0</v>
      </c>
      <c r="AU38" s="39"/>
      <c r="AV38" s="28" t="n">
        <f aca="false">AU38*D38</f>
        <v>0</v>
      </c>
    </row>
    <row r="39" s="15" customFormat="true" ht="12.8" hidden="false" customHeight="false" outlineLevel="0" collapsed="false">
      <c r="A39" s="22" t="n">
        <v>4</v>
      </c>
      <c r="B39" s="31" t="s">
        <v>37</v>
      </c>
      <c r="C39" s="24" t="n">
        <v>180</v>
      </c>
      <c r="D39" s="25" t="n">
        <v>62</v>
      </c>
      <c r="E39" s="26" t="n">
        <f aca="false">G39+I39+K39+M39+O39+Q39+S39+U39+W39+Y39+AA39+AC39+AE39+AG39+AI39+AK39+AM39+AO39+AQ39+AS39+AU39</f>
        <v>0</v>
      </c>
      <c r="F39" s="26" t="n">
        <f aca="false">D39*E39</f>
        <v>0</v>
      </c>
      <c r="G39" s="39"/>
      <c r="H39" s="28" t="n">
        <f aca="false">G39*D39</f>
        <v>0</v>
      </c>
      <c r="I39" s="39"/>
      <c r="J39" s="28" t="n">
        <f aca="false">I39*D39</f>
        <v>0</v>
      </c>
      <c r="K39" s="39"/>
      <c r="L39" s="28" t="n">
        <f aca="false">K39*D39</f>
        <v>0</v>
      </c>
      <c r="M39" s="39"/>
      <c r="N39" s="29" t="n">
        <f aca="false">M39*D39</f>
        <v>0</v>
      </c>
      <c r="O39" s="39"/>
      <c r="P39" s="28" t="n">
        <f aca="false">O39*D39</f>
        <v>0</v>
      </c>
      <c r="Q39" s="39"/>
      <c r="R39" s="28" t="n">
        <f aca="false">Q39*D39</f>
        <v>0</v>
      </c>
      <c r="S39" s="39"/>
      <c r="T39" s="28" t="n">
        <f aca="false">S39*D39</f>
        <v>0</v>
      </c>
      <c r="U39" s="39"/>
      <c r="V39" s="28" t="n">
        <f aca="false">U39*D39</f>
        <v>0</v>
      </c>
      <c r="W39" s="39"/>
      <c r="X39" s="28" t="n">
        <f aca="false">W39*D39</f>
        <v>0</v>
      </c>
      <c r="Y39" s="39"/>
      <c r="Z39" s="28" t="n">
        <f aca="false">Y39*D39</f>
        <v>0</v>
      </c>
      <c r="AA39" s="39"/>
      <c r="AB39" s="28" t="n">
        <f aca="false">AA39*D39</f>
        <v>0</v>
      </c>
      <c r="AC39" s="39"/>
      <c r="AD39" s="28" t="n">
        <f aca="false">AC39*D39</f>
        <v>0</v>
      </c>
      <c r="AE39" s="39"/>
      <c r="AF39" s="28" t="n">
        <f aca="false">AE39*D39</f>
        <v>0</v>
      </c>
      <c r="AG39" s="39"/>
      <c r="AH39" s="28" t="n">
        <f aca="false">AG39*D39</f>
        <v>0</v>
      </c>
      <c r="AI39" s="39"/>
      <c r="AJ39" s="28" t="n">
        <f aca="false">AI39*D39</f>
        <v>0</v>
      </c>
      <c r="AK39" s="39"/>
      <c r="AL39" s="28" t="n">
        <f aca="false">AK39*D39</f>
        <v>0</v>
      </c>
      <c r="AM39" s="39"/>
      <c r="AN39" s="28" t="n">
        <f aca="false">AM39*D39</f>
        <v>0</v>
      </c>
      <c r="AO39" s="39"/>
      <c r="AP39" s="28" t="n">
        <f aca="false">AO39*D39</f>
        <v>0</v>
      </c>
      <c r="AQ39" s="39"/>
      <c r="AR39" s="28" t="n">
        <f aca="false">AQ39*D39</f>
        <v>0</v>
      </c>
      <c r="AS39" s="39"/>
      <c r="AT39" s="28" t="n">
        <f aca="false">AS39*D39</f>
        <v>0</v>
      </c>
      <c r="AU39" s="39"/>
      <c r="AV39" s="28" t="n">
        <f aca="false">AU39*D39</f>
        <v>0</v>
      </c>
    </row>
    <row r="40" s="15" customFormat="true" ht="12.8" hidden="false" customHeight="false" outlineLevel="0" collapsed="false">
      <c r="A40" s="22" t="n">
        <v>5</v>
      </c>
      <c r="B40" s="23" t="s">
        <v>38</v>
      </c>
      <c r="C40" s="24" t="n">
        <v>150</v>
      </c>
      <c r="D40" s="25" t="n">
        <v>39</v>
      </c>
      <c r="E40" s="26" t="n">
        <f aca="false">G40+I40+K40+M40+O40+Q40+S40+U40+W40+Y40+AA40+AC40+AE40+AG40+AI40+AK40+AM40+AO40+AQ40+AS40+AU40</f>
        <v>0</v>
      </c>
      <c r="F40" s="26" t="n">
        <f aca="false">D40*E40</f>
        <v>0</v>
      </c>
      <c r="G40" s="39"/>
      <c r="H40" s="28" t="n">
        <f aca="false">G40*D40</f>
        <v>0</v>
      </c>
      <c r="I40" s="39"/>
      <c r="J40" s="28" t="n">
        <f aca="false">I40*D40</f>
        <v>0</v>
      </c>
      <c r="K40" s="39"/>
      <c r="L40" s="28" t="n">
        <f aca="false">K40*D40</f>
        <v>0</v>
      </c>
      <c r="M40" s="39"/>
      <c r="N40" s="29" t="n">
        <f aca="false">M40*D40</f>
        <v>0</v>
      </c>
      <c r="O40" s="39"/>
      <c r="P40" s="28" t="n">
        <f aca="false">O40*D40</f>
        <v>0</v>
      </c>
      <c r="Q40" s="39"/>
      <c r="R40" s="28" t="n">
        <f aca="false">Q40*D40</f>
        <v>0</v>
      </c>
      <c r="S40" s="39"/>
      <c r="T40" s="28" t="n">
        <f aca="false">S40*D40</f>
        <v>0</v>
      </c>
      <c r="U40" s="39"/>
      <c r="V40" s="28" t="n">
        <f aca="false">U40*D40</f>
        <v>0</v>
      </c>
      <c r="W40" s="39"/>
      <c r="X40" s="28" t="n">
        <f aca="false">W40*D40</f>
        <v>0</v>
      </c>
      <c r="Y40" s="39"/>
      <c r="Z40" s="28" t="n">
        <f aca="false">Y40*D40</f>
        <v>0</v>
      </c>
      <c r="AA40" s="39"/>
      <c r="AB40" s="28" t="n">
        <f aca="false">AA40*D40</f>
        <v>0</v>
      </c>
      <c r="AC40" s="39"/>
      <c r="AD40" s="28" t="n">
        <f aca="false">AC40*D40</f>
        <v>0</v>
      </c>
      <c r="AE40" s="39"/>
      <c r="AF40" s="28" t="n">
        <f aca="false">AE40*D40</f>
        <v>0</v>
      </c>
      <c r="AG40" s="39"/>
      <c r="AH40" s="28" t="n">
        <f aca="false">AG40*D40</f>
        <v>0</v>
      </c>
      <c r="AI40" s="39"/>
      <c r="AJ40" s="28" t="n">
        <f aca="false">AI40*D40</f>
        <v>0</v>
      </c>
      <c r="AK40" s="39"/>
      <c r="AL40" s="28" t="n">
        <f aca="false">AK40*D40</f>
        <v>0</v>
      </c>
      <c r="AM40" s="39"/>
      <c r="AN40" s="28" t="n">
        <f aca="false">AM40*D40</f>
        <v>0</v>
      </c>
      <c r="AO40" s="39"/>
      <c r="AP40" s="28" t="n">
        <f aca="false">AO40*D40</f>
        <v>0</v>
      </c>
      <c r="AQ40" s="39"/>
      <c r="AR40" s="28" t="n">
        <f aca="false">AQ40*D40</f>
        <v>0</v>
      </c>
      <c r="AS40" s="39"/>
      <c r="AT40" s="28" t="n">
        <f aca="false">AS40*D40</f>
        <v>0</v>
      </c>
      <c r="AU40" s="39"/>
      <c r="AV40" s="28" t="n">
        <f aca="false">AU40*D40</f>
        <v>0</v>
      </c>
    </row>
    <row r="41" s="15" customFormat="true" ht="12.8" hidden="false" customHeight="false" outlineLevel="0" collapsed="false">
      <c r="A41" s="22" t="n">
        <v>6</v>
      </c>
      <c r="B41" s="31" t="s">
        <v>39</v>
      </c>
      <c r="C41" s="24" t="n">
        <v>200</v>
      </c>
      <c r="D41" s="41" t="n">
        <v>129</v>
      </c>
      <c r="E41" s="26" t="n">
        <f aca="false">G41+I41+K41+M41+O41+Q41+S41+U41+W41+Y41+AA41+AC41+AE41+AG41+AI41+AK41+AM41+AO41+AQ41+AS41+AU41</f>
        <v>0</v>
      </c>
      <c r="F41" s="26" t="n">
        <f aca="false">D41*E41</f>
        <v>0</v>
      </c>
      <c r="G41" s="39"/>
      <c r="H41" s="28" t="n">
        <f aca="false">G41*D41</f>
        <v>0</v>
      </c>
      <c r="I41" s="39"/>
      <c r="J41" s="28" t="n">
        <f aca="false">I41*D41</f>
        <v>0</v>
      </c>
      <c r="K41" s="39"/>
      <c r="L41" s="28" t="n">
        <f aca="false">K41*D41</f>
        <v>0</v>
      </c>
      <c r="M41" s="39"/>
      <c r="N41" s="29" t="n">
        <f aca="false">M41*D41</f>
        <v>0</v>
      </c>
      <c r="O41" s="39"/>
      <c r="P41" s="28" t="n">
        <f aca="false">O41*D41</f>
        <v>0</v>
      </c>
      <c r="Q41" s="39"/>
      <c r="R41" s="28" t="n">
        <f aca="false">Q41*D41</f>
        <v>0</v>
      </c>
      <c r="S41" s="39"/>
      <c r="T41" s="28" t="n">
        <f aca="false">S41*D41</f>
        <v>0</v>
      </c>
      <c r="U41" s="39"/>
      <c r="V41" s="28" t="n">
        <f aca="false">U41*D41</f>
        <v>0</v>
      </c>
      <c r="W41" s="39"/>
      <c r="X41" s="28" t="n">
        <f aca="false">W41*D41</f>
        <v>0</v>
      </c>
      <c r="Y41" s="39"/>
      <c r="Z41" s="28" t="n">
        <f aca="false">Y41*D41</f>
        <v>0</v>
      </c>
      <c r="AA41" s="39"/>
      <c r="AB41" s="28" t="n">
        <f aca="false">AA41*D41</f>
        <v>0</v>
      </c>
      <c r="AC41" s="39"/>
      <c r="AD41" s="28" t="n">
        <f aca="false">AC41*D41</f>
        <v>0</v>
      </c>
      <c r="AE41" s="39"/>
      <c r="AF41" s="28" t="n">
        <f aca="false">AE41*D41</f>
        <v>0</v>
      </c>
      <c r="AG41" s="39"/>
      <c r="AH41" s="28" t="n">
        <f aca="false">AG41*D41</f>
        <v>0</v>
      </c>
      <c r="AI41" s="39"/>
      <c r="AJ41" s="28" t="n">
        <f aca="false">AI41*D41</f>
        <v>0</v>
      </c>
      <c r="AK41" s="39"/>
      <c r="AL41" s="28" t="n">
        <f aca="false">AK41*D41</f>
        <v>0</v>
      </c>
      <c r="AM41" s="39"/>
      <c r="AN41" s="28" t="n">
        <f aca="false">AM41*D41</f>
        <v>0</v>
      </c>
      <c r="AO41" s="39"/>
      <c r="AP41" s="28" t="n">
        <f aca="false">AO41*D41</f>
        <v>0</v>
      </c>
      <c r="AQ41" s="39"/>
      <c r="AR41" s="28" t="n">
        <f aca="false">AQ41*D41</f>
        <v>0</v>
      </c>
      <c r="AS41" s="39"/>
      <c r="AT41" s="28" t="n">
        <f aca="false">AS41*D41</f>
        <v>0</v>
      </c>
      <c r="AU41" s="39"/>
      <c r="AV41" s="28" t="n">
        <f aca="false">AU41*D41</f>
        <v>0</v>
      </c>
    </row>
    <row r="42" s="15" customFormat="true" ht="12.8" hidden="false" customHeight="false" outlineLevel="0" collapsed="false">
      <c r="A42" s="22" t="n">
        <v>7</v>
      </c>
      <c r="B42" s="31" t="s">
        <v>40</v>
      </c>
      <c r="C42" s="24" t="n">
        <v>180</v>
      </c>
      <c r="D42" s="41" t="n">
        <v>69</v>
      </c>
      <c r="E42" s="26" t="n">
        <f aca="false">G42+I42+K42+M42+O42+Q42+S42+U42+W42+Y42+AA42+AC42+AE42+AG42+AI42+AK42+AM42+AO42+AQ42+AS42+AU42</f>
        <v>0</v>
      </c>
      <c r="F42" s="26" t="n">
        <f aca="false">D42*E42</f>
        <v>0</v>
      </c>
      <c r="G42" s="39"/>
      <c r="H42" s="28" t="n">
        <f aca="false">G42*D42</f>
        <v>0</v>
      </c>
      <c r="I42" s="39"/>
      <c r="J42" s="28" t="n">
        <f aca="false">I42*D42</f>
        <v>0</v>
      </c>
      <c r="K42" s="39"/>
      <c r="L42" s="28" t="n">
        <f aca="false">K42*D42</f>
        <v>0</v>
      </c>
      <c r="M42" s="39"/>
      <c r="N42" s="29" t="n">
        <f aca="false">M42*D42</f>
        <v>0</v>
      </c>
      <c r="O42" s="39"/>
      <c r="P42" s="28" t="n">
        <f aca="false">O42*D42</f>
        <v>0</v>
      </c>
      <c r="Q42" s="39"/>
      <c r="R42" s="28" t="n">
        <f aca="false">Q42*D42</f>
        <v>0</v>
      </c>
      <c r="S42" s="39"/>
      <c r="T42" s="28" t="n">
        <f aca="false">S42*D42</f>
        <v>0</v>
      </c>
      <c r="U42" s="39"/>
      <c r="V42" s="28" t="n">
        <f aca="false">U42*D42</f>
        <v>0</v>
      </c>
      <c r="W42" s="39"/>
      <c r="X42" s="28" t="n">
        <f aca="false">W42*D42</f>
        <v>0</v>
      </c>
      <c r="Y42" s="39"/>
      <c r="Z42" s="28" t="n">
        <f aca="false">Y42*D42</f>
        <v>0</v>
      </c>
      <c r="AA42" s="39"/>
      <c r="AB42" s="28" t="n">
        <f aca="false">AA42*D42</f>
        <v>0</v>
      </c>
      <c r="AC42" s="39"/>
      <c r="AD42" s="28" t="n">
        <f aca="false">AC42*D42</f>
        <v>0</v>
      </c>
      <c r="AE42" s="39"/>
      <c r="AF42" s="28" t="n">
        <f aca="false">AE42*D42</f>
        <v>0</v>
      </c>
      <c r="AG42" s="39"/>
      <c r="AH42" s="28" t="n">
        <f aca="false">AG42*D42</f>
        <v>0</v>
      </c>
      <c r="AI42" s="39"/>
      <c r="AJ42" s="28" t="n">
        <f aca="false">AI42*D42</f>
        <v>0</v>
      </c>
      <c r="AK42" s="39"/>
      <c r="AL42" s="28" t="n">
        <f aca="false">AK42*D42</f>
        <v>0</v>
      </c>
      <c r="AM42" s="39"/>
      <c r="AN42" s="28" t="n">
        <f aca="false">AM42*D42</f>
        <v>0</v>
      </c>
      <c r="AO42" s="39"/>
      <c r="AP42" s="28" t="n">
        <f aca="false">AO42*D42</f>
        <v>0</v>
      </c>
      <c r="AQ42" s="39"/>
      <c r="AR42" s="28" t="n">
        <f aca="false">AQ42*D42</f>
        <v>0</v>
      </c>
      <c r="AS42" s="39"/>
      <c r="AT42" s="28" t="n">
        <f aca="false">AS42*D42</f>
        <v>0</v>
      </c>
      <c r="AU42" s="39"/>
      <c r="AV42" s="28" t="n">
        <f aca="false">AU42*D42</f>
        <v>0</v>
      </c>
    </row>
    <row r="43" s="15" customFormat="true" ht="11.25" hidden="false" customHeight="false" outlineLevel="0" collapsed="false">
      <c r="A43" s="17"/>
      <c r="B43" s="17" t="s">
        <v>41</v>
      </c>
      <c r="C43" s="36"/>
      <c r="D43" s="36"/>
      <c r="E43" s="36"/>
      <c r="F43" s="36"/>
      <c r="G43" s="20"/>
      <c r="H43" s="28" t="n">
        <f aca="false">G43*D43</f>
        <v>0</v>
      </c>
      <c r="I43" s="20"/>
      <c r="J43" s="28" t="n">
        <f aca="false">I43*D43</f>
        <v>0</v>
      </c>
      <c r="K43" s="20"/>
      <c r="L43" s="28" t="n">
        <f aca="false">K43*D43</f>
        <v>0</v>
      </c>
      <c r="M43" s="20"/>
      <c r="N43" s="29" t="n">
        <f aca="false">M43*D43</f>
        <v>0</v>
      </c>
      <c r="O43" s="20"/>
      <c r="P43" s="28" t="n">
        <f aca="false">O43*D43</f>
        <v>0</v>
      </c>
      <c r="Q43" s="20"/>
      <c r="R43" s="28" t="n">
        <f aca="false">Q43*D43</f>
        <v>0</v>
      </c>
      <c r="S43" s="20"/>
      <c r="T43" s="28" t="n">
        <f aca="false">S43*D43</f>
        <v>0</v>
      </c>
      <c r="U43" s="20"/>
      <c r="V43" s="28" t="n">
        <f aca="false">U43*D43</f>
        <v>0</v>
      </c>
      <c r="W43" s="20"/>
      <c r="X43" s="28" t="n">
        <f aca="false">W43*D43</f>
        <v>0</v>
      </c>
      <c r="Y43" s="20"/>
      <c r="Z43" s="28" t="n">
        <f aca="false">Y43*D43</f>
        <v>0</v>
      </c>
      <c r="AA43" s="20"/>
      <c r="AB43" s="28" t="n">
        <f aca="false">AA43*D43</f>
        <v>0</v>
      </c>
      <c r="AC43" s="20"/>
      <c r="AD43" s="28" t="n">
        <f aca="false">AC43*D43</f>
        <v>0</v>
      </c>
      <c r="AE43" s="20"/>
      <c r="AF43" s="28" t="n">
        <f aca="false">AE43*D43</f>
        <v>0</v>
      </c>
      <c r="AG43" s="20"/>
      <c r="AH43" s="28" t="n">
        <f aca="false">AG43*D43</f>
        <v>0</v>
      </c>
      <c r="AI43" s="20"/>
      <c r="AJ43" s="28" t="n">
        <f aca="false">AI43*D43</f>
        <v>0</v>
      </c>
      <c r="AK43" s="20"/>
      <c r="AL43" s="28" t="n">
        <f aca="false">AK43*D43</f>
        <v>0</v>
      </c>
      <c r="AM43" s="20"/>
      <c r="AN43" s="28" t="n">
        <f aca="false">AM43*D43</f>
        <v>0</v>
      </c>
      <c r="AO43" s="38"/>
      <c r="AP43" s="28" t="n">
        <f aca="false">AO43*D43</f>
        <v>0</v>
      </c>
      <c r="AQ43" s="38"/>
      <c r="AR43" s="28" t="n">
        <f aca="false">AQ43*D43</f>
        <v>0</v>
      </c>
      <c r="AS43" s="38"/>
      <c r="AT43" s="28" t="n">
        <f aca="false">AS43*D43</f>
        <v>0</v>
      </c>
      <c r="AU43" s="38"/>
      <c r="AV43" s="28" t="n">
        <f aca="false">AU43*D43</f>
        <v>0</v>
      </c>
    </row>
    <row r="44" s="15" customFormat="true" ht="12.8" hidden="false" customHeight="false" outlineLevel="0" collapsed="false">
      <c r="A44" s="22" t="n">
        <v>1</v>
      </c>
      <c r="B44" s="31" t="s">
        <v>42</v>
      </c>
      <c r="C44" s="24" t="n">
        <v>70</v>
      </c>
      <c r="D44" s="25" t="n">
        <v>45</v>
      </c>
      <c r="E44" s="26" t="n">
        <f aca="false">G44+I44+K44+M44+O44+Q44+S44+U44+W44+Y44+AA44+AC44+AE44+AG44+AI44+AK44+AM44+AO44+AQ44+AS44+AU44</f>
        <v>0</v>
      </c>
      <c r="F44" s="26" t="n">
        <f aca="false">D44*E44</f>
        <v>0</v>
      </c>
      <c r="G44" s="27"/>
      <c r="H44" s="28" t="n">
        <f aca="false">G44*D44</f>
        <v>0</v>
      </c>
      <c r="I44" s="27"/>
      <c r="J44" s="28" t="n">
        <f aca="false">I44*D44</f>
        <v>0</v>
      </c>
      <c r="K44" s="27"/>
      <c r="L44" s="28" t="n">
        <f aca="false">K44*D44</f>
        <v>0</v>
      </c>
      <c r="M44" s="27"/>
      <c r="N44" s="29" t="n">
        <f aca="false">M44*D44</f>
        <v>0</v>
      </c>
      <c r="O44" s="27"/>
      <c r="P44" s="28" t="n">
        <f aca="false">O44*D44</f>
        <v>0</v>
      </c>
      <c r="Q44" s="27"/>
      <c r="R44" s="28" t="n">
        <f aca="false">Q44*D44</f>
        <v>0</v>
      </c>
      <c r="S44" s="27"/>
      <c r="T44" s="28" t="n">
        <f aca="false">S44*D44</f>
        <v>0</v>
      </c>
      <c r="U44" s="27"/>
      <c r="V44" s="28" t="n">
        <f aca="false">U44*D44</f>
        <v>0</v>
      </c>
      <c r="W44" s="27"/>
      <c r="X44" s="28" t="n">
        <f aca="false">W44*D44</f>
        <v>0</v>
      </c>
      <c r="Y44" s="27"/>
      <c r="Z44" s="28" t="n">
        <f aca="false">Y44*D44</f>
        <v>0</v>
      </c>
      <c r="AA44" s="27"/>
      <c r="AB44" s="28" t="n">
        <f aca="false">AA44*D44</f>
        <v>0</v>
      </c>
      <c r="AC44" s="27"/>
      <c r="AD44" s="28" t="n">
        <f aca="false">AC44*D44</f>
        <v>0</v>
      </c>
      <c r="AE44" s="27"/>
      <c r="AF44" s="28" t="n">
        <f aca="false">AE44*D44</f>
        <v>0</v>
      </c>
      <c r="AG44" s="27"/>
      <c r="AH44" s="28" t="n">
        <f aca="false">AG44*D44</f>
        <v>0</v>
      </c>
      <c r="AI44" s="27"/>
      <c r="AJ44" s="28" t="n">
        <f aca="false">AI44*D44</f>
        <v>0</v>
      </c>
      <c r="AK44" s="27"/>
      <c r="AL44" s="28" t="n">
        <f aca="false">AK44*D44</f>
        <v>0</v>
      </c>
      <c r="AM44" s="27"/>
      <c r="AN44" s="28" t="n">
        <f aca="false">AM44*D44</f>
        <v>0</v>
      </c>
      <c r="AO44" s="27"/>
      <c r="AP44" s="28" t="n">
        <f aca="false">AO44*D44</f>
        <v>0</v>
      </c>
      <c r="AQ44" s="27"/>
      <c r="AR44" s="28" t="n">
        <f aca="false">AQ44*D44</f>
        <v>0</v>
      </c>
      <c r="AS44" s="27"/>
      <c r="AT44" s="28" t="n">
        <f aca="false">AS44*D44</f>
        <v>0</v>
      </c>
      <c r="AU44" s="27"/>
      <c r="AV44" s="28" t="n">
        <f aca="false">AU44*D44</f>
        <v>0</v>
      </c>
    </row>
    <row r="45" s="15" customFormat="true" ht="12.8" hidden="false" customHeight="false" outlineLevel="0" collapsed="false">
      <c r="A45" s="22" t="n">
        <v>2</v>
      </c>
      <c r="B45" s="31" t="s">
        <v>43</v>
      </c>
      <c r="C45" s="24" t="n">
        <v>70</v>
      </c>
      <c r="D45" s="25" t="n">
        <v>35</v>
      </c>
      <c r="E45" s="26" t="n">
        <f aca="false">G45+I45+K45+M45+O45+Q45+S45+U45+W45+Y45+AA45+AC45+AE45+AG45+AI45+AK45+AM45+AO45+AQ45+AS45+AU45</f>
        <v>0</v>
      </c>
      <c r="F45" s="26" t="n">
        <f aca="false">D45*E45</f>
        <v>0</v>
      </c>
      <c r="G45" s="27"/>
      <c r="H45" s="28" t="n">
        <f aca="false">G45*D45</f>
        <v>0</v>
      </c>
      <c r="I45" s="27"/>
      <c r="J45" s="28" t="n">
        <f aca="false">I45*D45</f>
        <v>0</v>
      </c>
      <c r="K45" s="27"/>
      <c r="L45" s="28" t="n">
        <f aca="false">K45*D45</f>
        <v>0</v>
      </c>
      <c r="M45" s="27"/>
      <c r="N45" s="29" t="n">
        <f aca="false">M45*D45</f>
        <v>0</v>
      </c>
      <c r="O45" s="27"/>
      <c r="P45" s="28" t="n">
        <f aca="false">O45*D45</f>
        <v>0</v>
      </c>
      <c r="Q45" s="27"/>
      <c r="R45" s="28" t="n">
        <f aca="false">Q45*D45</f>
        <v>0</v>
      </c>
      <c r="S45" s="27"/>
      <c r="T45" s="28" t="n">
        <f aca="false">S45*D45</f>
        <v>0</v>
      </c>
      <c r="U45" s="27"/>
      <c r="V45" s="28" t="n">
        <f aca="false">U45*D45</f>
        <v>0</v>
      </c>
      <c r="W45" s="27"/>
      <c r="X45" s="28" t="n">
        <f aca="false">W45*D45</f>
        <v>0</v>
      </c>
      <c r="Y45" s="27"/>
      <c r="Z45" s="28" t="n">
        <f aca="false">Y45*D45</f>
        <v>0</v>
      </c>
      <c r="AA45" s="27"/>
      <c r="AB45" s="28" t="n">
        <f aca="false">AA45*D45</f>
        <v>0</v>
      </c>
      <c r="AC45" s="27"/>
      <c r="AD45" s="28" t="n">
        <f aca="false">AC45*D45</f>
        <v>0</v>
      </c>
      <c r="AE45" s="27"/>
      <c r="AF45" s="28" t="n">
        <f aca="false">AE45*D45</f>
        <v>0</v>
      </c>
      <c r="AG45" s="27"/>
      <c r="AH45" s="28" t="n">
        <f aca="false">AG45*D45</f>
        <v>0</v>
      </c>
      <c r="AI45" s="27"/>
      <c r="AJ45" s="28" t="n">
        <f aca="false">AI45*D45</f>
        <v>0</v>
      </c>
      <c r="AK45" s="27"/>
      <c r="AL45" s="28" t="n">
        <f aca="false">AK45*D45</f>
        <v>0</v>
      </c>
      <c r="AM45" s="27"/>
      <c r="AN45" s="28" t="n">
        <f aca="false">AM45*D45</f>
        <v>0</v>
      </c>
      <c r="AO45" s="27"/>
      <c r="AP45" s="28" t="n">
        <f aca="false">AO45*D45</f>
        <v>0</v>
      </c>
      <c r="AQ45" s="27"/>
      <c r="AR45" s="28" t="n">
        <f aca="false">AQ45*D45</f>
        <v>0</v>
      </c>
      <c r="AS45" s="27"/>
      <c r="AT45" s="28" t="n">
        <f aca="false">AS45*D45</f>
        <v>0</v>
      </c>
      <c r="AU45" s="27"/>
      <c r="AV45" s="28" t="n">
        <f aca="false">AU45*D45</f>
        <v>0</v>
      </c>
    </row>
    <row r="46" s="15" customFormat="true" ht="12.8" hidden="false" customHeight="false" outlineLevel="0" collapsed="false">
      <c r="A46" s="22" t="n">
        <v>3</v>
      </c>
      <c r="B46" s="31" t="s">
        <v>44</v>
      </c>
      <c r="C46" s="24" t="n">
        <v>70</v>
      </c>
      <c r="D46" s="25" t="n">
        <v>35</v>
      </c>
      <c r="E46" s="26" t="n">
        <f aca="false">G46+I46+K46+M46+O46+Q46+S46+U46+W46+Y46+AA46+AC46+AE46+AG46+AI46+AK46+AM46+AO46+AQ46+AS46+AU46</f>
        <v>0</v>
      </c>
      <c r="F46" s="26" t="n">
        <f aca="false">D46*E46</f>
        <v>0</v>
      </c>
      <c r="G46" s="27"/>
      <c r="H46" s="28" t="n">
        <f aca="false">G46*D46</f>
        <v>0</v>
      </c>
      <c r="I46" s="27"/>
      <c r="J46" s="28" t="n">
        <f aca="false">I46*D46</f>
        <v>0</v>
      </c>
      <c r="K46" s="27"/>
      <c r="L46" s="28" t="n">
        <f aca="false">K46*D46</f>
        <v>0</v>
      </c>
      <c r="M46" s="27"/>
      <c r="N46" s="29" t="n">
        <f aca="false">M46*D46</f>
        <v>0</v>
      </c>
      <c r="O46" s="27"/>
      <c r="P46" s="28" t="n">
        <f aca="false">O46*D46</f>
        <v>0</v>
      </c>
      <c r="Q46" s="27"/>
      <c r="R46" s="28" t="n">
        <f aca="false">Q46*D46</f>
        <v>0</v>
      </c>
      <c r="S46" s="27"/>
      <c r="T46" s="28" t="n">
        <f aca="false">S46*D46</f>
        <v>0</v>
      </c>
      <c r="U46" s="27"/>
      <c r="V46" s="28" t="n">
        <f aca="false">U46*D46</f>
        <v>0</v>
      </c>
      <c r="W46" s="27"/>
      <c r="X46" s="28" t="n">
        <f aca="false">W46*D46</f>
        <v>0</v>
      </c>
      <c r="Y46" s="27"/>
      <c r="Z46" s="28" t="n">
        <f aca="false">Y46*D46</f>
        <v>0</v>
      </c>
      <c r="AA46" s="27"/>
      <c r="AB46" s="28" t="n">
        <f aca="false">AA46*D46</f>
        <v>0</v>
      </c>
      <c r="AC46" s="27"/>
      <c r="AD46" s="28" t="n">
        <f aca="false">AC46*D46</f>
        <v>0</v>
      </c>
      <c r="AE46" s="27"/>
      <c r="AF46" s="28" t="n">
        <f aca="false">AE46*D46</f>
        <v>0</v>
      </c>
      <c r="AG46" s="27"/>
      <c r="AH46" s="28" t="n">
        <f aca="false">AG46*D46</f>
        <v>0</v>
      </c>
      <c r="AI46" s="27"/>
      <c r="AJ46" s="28" t="n">
        <f aca="false">AI46*D46</f>
        <v>0</v>
      </c>
      <c r="AK46" s="27"/>
      <c r="AL46" s="28" t="n">
        <f aca="false">AK46*D46</f>
        <v>0</v>
      </c>
      <c r="AM46" s="27"/>
      <c r="AN46" s="28" t="n">
        <f aca="false">AM46*D46</f>
        <v>0</v>
      </c>
      <c r="AO46" s="27"/>
      <c r="AP46" s="28" t="n">
        <f aca="false">AO46*D46</f>
        <v>0</v>
      </c>
      <c r="AQ46" s="27"/>
      <c r="AR46" s="28" t="n">
        <f aca="false">AQ46*D46</f>
        <v>0</v>
      </c>
      <c r="AS46" s="27"/>
      <c r="AT46" s="28" t="n">
        <f aca="false">AS46*D46</f>
        <v>0</v>
      </c>
      <c r="AU46" s="27"/>
      <c r="AV46" s="28" t="n">
        <f aca="false">AU46*D46</f>
        <v>0</v>
      </c>
    </row>
    <row r="47" s="15" customFormat="true" ht="12.8" hidden="false" customHeight="false" outlineLevel="0" collapsed="false">
      <c r="A47" s="22" t="n">
        <v>4</v>
      </c>
      <c r="B47" s="31" t="s">
        <v>45</v>
      </c>
      <c r="C47" s="24" t="n">
        <v>70</v>
      </c>
      <c r="D47" s="25" t="n">
        <v>37</v>
      </c>
      <c r="E47" s="26" t="n">
        <f aca="false">G47+I47+K47+M47+O47+Q47+S47+U47+W47+Y47+AA47+AC47+AE47+AG47+AI47+AK47+AM47+AO47+AQ47+AS47+AU47</f>
        <v>0</v>
      </c>
      <c r="F47" s="26" t="n">
        <f aca="false">D47*E47</f>
        <v>0</v>
      </c>
      <c r="G47" s="27"/>
      <c r="H47" s="28" t="n">
        <f aca="false">G47*D47</f>
        <v>0</v>
      </c>
      <c r="I47" s="27"/>
      <c r="J47" s="28" t="n">
        <f aca="false">I47*D47</f>
        <v>0</v>
      </c>
      <c r="K47" s="27"/>
      <c r="L47" s="28" t="n">
        <f aca="false">K47*D47</f>
        <v>0</v>
      </c>
      <c r="M47" s="27"/>
      <c r="N47" s="29" t="n">
        <f aca="false">M47*D47</f>
        <v>0</v>
      </c>
      <c r="O47" s="27"/>
      <c r="P47" s="28" t="n">
        <f aca="false">O47*D47</f>
        <v>0</v>
      </c>
      <c r="Q47" s="27"/>
      <c r="R47" s="28" t="n">
        <f aca="false">Q47*D47</f>
        <v>0</v>
      </c>
      <c r="S47" s="27"/>
      <c r="T47" s="28" t="n">
        <f aca="false">S47*D47</f>
        <v>0</v>
      </c>
      <c r="U47" s="27"/>
      <c r="V47" s="28" t="n">
        <f aca="false">U47*D47</f>
        <v>0</v>
      </c>
      <c r="W47" s="27"/>
      <c r="X47" s="28" t="n">
        <f aca="false">W47*D47</f>
        <v>0</v>
      </c>
      <c r="Y47" s="27"/>
      <c r="Z47" s="28" t="n">
        <f aca="false">Y47*D47</f>
        <v>0</v>
      </c>
      <c r="AA47" s="27"/>
      <c r="AB47" s="28" t="n">
        <f aca="false">AA47*D47</f>
        <v>0</v>
      </c>
      <c r="AC47" s="27"/>
      <c r="AD47" s="28" t="n">
        <f aca="false">AC47*D47</f>
        <v>0</v>
      </c>
      <c r="AE47" s="27"/>
      <c r="AF47" s="28" t="n">
        <f aca="false">AE47*D47</f>
        <v>0</v>
      </c>
      <c r="AG47" s="27"/>
      <c r="AH47" s="28" t="n">
        <f aca="false">AG47*D47</f>
        <v>0</v>
      </c>
      <c r="AI47" s="27"/>
      <c r="AJ47" s="28" t="n">
        <f aca="false">AI47*D47</f>
        <v>0</v>
      </c>
      <c r="AK47" s="27"/>
      <c r="AL47" s="28" t="n">
        <f aca="false">AK47*D47</f>
        <v>0</v>
      </c>
      <c r="AM47" s="27"/>
      <c r="AN47" s="28" t="n">
        <f aca="false">AM47*D47</f>
        <v>0</v>
      </c>
      <c r="AO47" s="27"/>
      <c r="AP47" s="28" t="n">
        <f aca="false">AO47*D47</f>
        <v>0</v>
      </c>
      <c r="AQ47" s="27"/>
      <c r="AR47" s="28" t="n">
        <f aca="false">AQ47*D47</f>
        <v>0</v>
      </c>
      <c r="AS47" s="27"/>
      <c r="AT47" s="28" t="n">
        <f aca="false">AS47*D47</f>
        <v>0</v>
      </c>
      <c r="AU47" s="27"/>
      <c r="AV47" s="28" t="n">
        <f aca="false">AU47*D47</f>
        <v>0</v>
      </c>
    </row>
    <row r="48" s="15" customFormat="true" ht="12.8" hidden="false" customHeight="false" outlineLevel="0" collapsed="false">
      <c r="A48" s="22" t="n">
        <v>5</v>
      </c>
      <c r="B48" s="23" t="s">
        <v>46</v>
      </c>
      <c r="C48" s="24" t="n">
        <v>100</v>
      </c>
      <c r="D48" s="25" t="n">
        <v>52</v>
      </c>
      <c r="E48" s="26" t="n">
        <f aca="false">G48+I48+K48+M48+O48+Q48+S48+U48+W48+Y48+AA48+AC48+AE48+AG48+AI48+AK48+AM48+AO48+AQ48+AS48+AU48</f>
        <v>0</v>
      </c>
      <c r="F48" s="26" t="n">
        <f aca="false">D48*E48</f>
        <v>0</v>
      </c>
      <c r="G48" s="27"/>
      <c r="H48" s="28" t="n">
        <f aca="false">G48*D48</f>
        <v>0</v>
      </c>
      <c r="I48" s="27"/>
      <c r="J48" s="28" t="n">
        <f aca="false">I48*D48</f>
        <v>0</v>
      </c>
      <c r="K48" s="27"/>
      <c r="L48" s="28" t="n">
        <f aca="false">K48*D48</f>
        <v>0</v>
      </c>
      <c r="M48" s="27"/>
      <c r="N48" s="29" t="n">
        <f aca="false">M48*D48</f>
        <v>0</v>
      </c>
      <c r="O48" s="27"/>
      <c r="P48" s="28" t="n">
        <f aca="false">O48*D48</f>
        <v>0</v>
      </c>
      <c r="Q48" s="27"/>
      <c r="R48" s="28" t="n">
        <f aca="false">Q48*D48</f>
        <v>0</v>
      </c>
      <c r="S48" s="27"/>
      <c r="T48" s="28" t="n">
        <f aca="false">S48*D48</f>
        <v>0</v>
      </c>
      <c r="U48" s="27"/>
      <c r="V48" s="28" t="n">
        <f aca="false">U48*D48</f>
        <v>0</v>
      </c>
      <c r="W48" s="27"/>
      <c r="X48" s="28" t="n">
        <f aca="false">W48*D48</f>
        <v>0</v>
      </c>
      <c r="Y48" s="27"/>
      <c r="Z48" s="28" t="n">
        <f aca="false">Y48*D48</f>
        <v>0</v>
      </c>
      <c r="AA48" s="27"/>
      <c r="AB48" s="28" t="n">
        <f aca="false">AA48*D48</f>
        <v>0</v>
      </c>
      <c r="AC48" s="27"/>
      <c r="AD48" s="28" t="n">
        <f aca="false">AC48*D48</f>
        <v>0</v>
      </c>
      <c r="AE48" s="27"/>
      <c r="AF48" s="28" t="n">
        <f aca="false">AE48*D48</f>
        <v>0</v>
      </c>
      <c r="AG48" s="27"/>
      <c r="AH48" s="28" t="n">
        <f aca="false">AG48*D48</f>
        <v>0</v>
      </c>
      <c r="AI48" s="27"/>
      <c r="AJ48" s="28" t="n">
        <f aca="false">AI48*D48</f>
        <v>0</v>
      </c>
      <c r="AK48" s="27"/>
      <c r="AL48" s="28" t="n">
        <f aca="false">AK48*D48</f>
        <v>0</v>
      </c>
      <c r="AM48" s="27"/>
      <c r="AN48" s="28" t="n">
        <f aca="false">AM48*D48</f>
        <v>0</v>
      </c>
      <c r="AO48" s="27"/>
      <c r="AP48" s="28" t="n">
        <f aca="false">AO48*D48</f>
        <v>0</v>
      </c>
      <c r="AQ48" s="27"/>
      <c r="AR48" s="28" t="n">
        <f aca="false">AQ48*D48</f>
        <v>0</v>
      </c>
      <c r="AS48" s="27"/>
      <c r="AT48" s="28" t="n">
        <f aca="false">AS48*D48</f>
        <v>0</v>
      </c>
      <c r="AU48" s="27"/>
      <c r="AV48" s="28" t="n">
        <f aca="false">AU48*D48</f>
        <v>0</v>
      </c>
    </row>
    <row r="49" s="15" customFormat="true" ht="12.8" hidden="false" customHeight="false" outlineLevel="0" collapsed="false">
      <c r="A49" s="22" t="n">
        <v>6</v>
      </c>
      <c r="B49" s="31" t="s">
        <v>47</v>
      </c>
      <c r="C49" s="24" t="n">
        <v>70</v>
      </c>
      <c r="D49" s="25" t="n">
        <v>35</v>
      </c>
      <c r="E49" s="26" t="n">
        <f aca="false">G49+I49+K49+M49+O49+Q49+S49+U49+W49+Y49+AA49+AC49+AE49+AG49+AI49+AK49+AM49+AO49+AQ49+AS49+AU49</f>
        <v>0</v>
      </c>
      <c r="F49" s="26" t="n">
        <f aca="false">D49*E49</f>
        <v>0</v>
      </c>
      <c r="G49" s="27"/>
      <c r="H49" s="28" t="n">
        <f aca="false">G49*D49</f>
        <v>0</v>
      </c>
      <c r="I49" s="27"/>
      <c r="J49" s="28" t="n">
        <f aca="false">I49*D49</f>
        <v>0</v>
      </c>
      <c r="K49" s="27"/>
      <c r="L49" s="28" t="n">
        <f aca="false">K49*D49</f>
        <v>0</v>
      </c>
      <c r="M49" s="27"/>
      <c r="N49" s="29" t="n">
        <f aca="false">M49*D49</f>
        <v>0</v>
      </c>
      <c r="O49" s="27"/>
      <c r="P49" s="28" t="n">
        <f aca="false">O49*D49</f>
        <v>0</v>
      </c>
      <c r="Q49" s="27"/>
      <c r="R49" s="28" t="n">
        <f aca="false">Q49*D49</f>
        <v>0</v>
      </c>
      <c r="S49" s="27"/>
      <c r="T49" s="28" t="n">
        <f aca="false">S49*D49</f>
        <v>0</v>
      </c>
      <c r="U49" s="27"/>
      <c r="V49" s="28" t="n">
        <f aca="false">U49*D49</f>
        <v>0</v>
      </c>
      <c r="W49" s="27"/>
      <c r="X49" s="28" t="n">
        <f aca="false">W49*D49</f>
        <v>0</v>
      </c>
      <c r="Y49" s="27"/>
      <c r="Z49" s="28" t="n">
        <f aca="false">Y49*D49</f>
        <v>0</v>
      </c>
      <c r="AA49" s="27"/>
      <c r="AB49" s="28" t="n">
        <f aca="false">AA49*D49</f>
        <v>0</v>
      </c>
      <c r="AC49" s="27"/>
      <c r="AD49" s="28" t="n">
        <f aca="false">AC49*D49</f>
        <v>0</v>
      </c>
      <c r="AE49" s="27"/>
      <c r="AF49" s="28" t="n">
        <f aca="false">AE49*D49</f>
        <v>0</v>
      </c>
      <c r="AG49" s="27"/>
      <c r="AH49" s="28" t="n">
        <f aca="false">AG49*D49</f>
        <v>0</v>
      </c>
      <c r="AI49" s="27"/>
      <c r="AJ49" s="28" t="n">
        <f aca="false">AI49*D49</f>
        <v>0</v>
      </c>
      <c r="AK49" s="27"/>
      <c r="AL49" s="28" t="n">
        <f aca="false">AK49*D49</f>
        <v>0</v>
      </c>
      <c r="AM49" s="27"/>
      <c r="AN49" s="28" t="n">
        <f aca="false">AM49*D49</f>
        <v>0</v>
      </c>
      <c r="AO49" s="27"/>
      <c r="AP49" s="28" t="n">
        <f aca="false">AO49*D49</f>
        <v>0</v>
      </c>
      <c r="AQ49" s="27"/>
      <c r="AR49" s="28" t="n">
        <f aca="false">AQ49*D49</f>
        <v>0</v>
      </c>
      <c r="AS49" s="27"/>
      <c r="AT49" s="28" t="n">
        <f aca="false">AS49*D49</f>
        <v>0</v>
      </c>
      <c r="AU49" s="27"/>
      <c r="AV49" s="28" t="n">
        <f aca="false">AU49*D49</f>
        <v>0</v>
      </c>
    </row>
    <row r="50" s="15" customFormat="true" ht="11.25" hidden="false" customHeight="false" outlineLevel="0" collapsed="false">
      <c r="A50" s="17"/>
      <c r="B50" s="17" t="s">
        <v>48</v>
      </c>
      <c r="C50" s="36"/>
      <c r="D50" s="36"/>
      <c r="E50" s="36"/>
      <c r="F50" s="36"/>
      <c r="G50" s="20"/>
      <c r="H50" s="28" t="n">
        <f aca="false">G50*D50</f>
        <v>0</v>
      </c>
      <c r="I50" s="20"/>
      <c r="J50" s="28" t="n">
        <f aca="false">I50*D50</f>
        <v>0</v>
      </c>
      <c r="K50" s="20"/>
      <c r="L50" s="28" t="n">
        <f aca="false">K50*D50</f>
        <v>0</v>
      </c>
      <c r="M50" s="20"/>
      <c r="N50" s="29" t="n">
        <f aca="false">M50*D50</f>
        <v>0</v>
      </c>
      <c r="O50" s="20"/>
      <c r="P50" s="28" t="n">
        <f aca="false">O50*D50</f>
        <v>0</v>
      </c>
      <c r="Q50" s="20"/>
      <c r="R50" s="28" t="n">
        <f aca="false">Q50*D50</f>
        <v>0</v>
      </c>
      <c r="S50" s="20"/>
      <c r="T50" s="28" t="n">
        <f aca="false">S50*D50</f>
        <v>0</v>
      </c>
      <c r="U50" s="20"/>
      <c r="V50" s="28" t="n">
        <f aca="false">U50*D50</f>
        <v>0</v>
      </c>
      <c r="W50" s="20"/>
      <c r="X50" s="28" t="n">
        <f aca="false">W50*D50</f>
        <v>0</v>
      </c>
      <c r="Y50" s="20"/>
      <c r="Z50" s="28" t="n">
        <f aca="false">Y50*D50</f>
        <v>0</v>
      </c>
      <c r="AA50" s="20"/>
      <c r="AB50" s="28" t="n">
        <f aca="false">AA50*D50</f>
        <v>0</v>
      </c>
      <c r="AC50" s="20"/>
      <c r="AD50" s="28" t="n">
        <f aca="false">AC50*D50</f>
        <v>0</v>
      </c>
      <c r="AE50" s="20"/>
      <c r="AF50" s="28" t="n">
        <f aca="false">AE50*D50</f>
        <v>0</v>
      </c>
      <c r="AG50" s="20"/>
      <c r="AH50" s="28" t="n">
        <f aca="false">AG50*D50</f>
        <v>0</v>
      </c>
      <c r="AI50" s="20"/>
      <c r="AJ50" s="28" t="n">
        <f aca="false">AI50*D50</f>
        <v>0</v>
      </c>
      <c r="AK50" s="20"/>
      <c r="AL50" s="28" t="n">
        <f aca="false">AK50*D50</f>
        <v>0</v>
      </c>
      <c r="AM50" s="20"/>
      <c r="AN50" s="28" t="n">
        <f aca="false">AM50*D50</f>
        <v>0</v>
      </c>
      <c r="AO50" s="38"/>
      <c r="AP50" s="28" t="n">
        <f aca="false">AO50*D50</f>
        <v>0</v>
      </c>
      <c r="AQ50" s="38"/>
      <c r="AR50" s="28" t="n">
        <f aca="false">AQ50*D50</f>
        <v>0</v>
      </c>
      <c r="AS50" s="38"/>
      <c r="AT50" s="28" t="n">
        <f aca="false">AS50*D50</f>
        <v>0</v>
      </c>
      <c r="AU50" s="38"/>
      <c r="AV50" s="28" t="n">
        <f aca="false">AU50*D50</f>
        <v>0</v>
      </c>
    </row>
    <row r="51" s="15" customFormat="true" ht="12.8" hidden="false" customHeight="false" outlineLevel="0" collapsed="false">
      <c r="A51" s="22" t="n">
        <v>1</v>
      </c>
      <c r="B51" s="31" t="s">
        <v>49</v>
      </c>
      <c r="C51" s="24" t="s">
        <v>50</v>
      </c>
      <c r="D51" s="25" t="n">
        <v>3</v>
      </c>
      <c r="E51" s="26" t="n">
        <f aca="false">G51+I51+K51+M51+O51+Q51+S51+U51+W51+Y51+AA51+AC51+AE51+AG51+AI51+AK51+AM51+AO51+AQ51+AS51+AU51</f>
        <v>0</v>
      </c>
      <c r="F51" s="26" t="n">
        <f aca="false">D51*E51</f>
        <v>0</v>
      </c>
      <c r="G51" s="27"/>
      <c r="H51" s="28" t="n">
        <f aca="false">G51*D51</f>
        <v>0</v>
      </c>
      <c r="I51" s="27"/>
      <c r="J51" s="28" t="n">
        <f aca="false">I51*D51</f>
        <v>0</v>
      </c>
      <c r="K51" s="27"/>
      <c r="L51" s="28" t="n">
        <f aca="false">K51*D51</f>
        <v>0</v>
      </c>
      <c r="M51" s="27"/>
      <c r="N51" s="29" t="n">
        <f aca="false">M51*D51</f>
        <v>0</v>
      </c>
      <c r="O51" s="27"/>
      <c r="P51" s="28" t="n">
        <f aca="false">O51*D51</f>
        <v>0</v>
      </c>
      <c r="Q51" s="27"/>
      <c r="R51" s="28" t="n">
        <f aca="false">Q51*D51</f>
        <v>0</v>
      </c>
      <c r="S51" s="27"/>
      <c r="T51" s="28" t="n">
        <f aca="false">S51*D51</f>
        <v>0</v>
      </c>
      <c r="U51" s="27"/>
      <c r="V51" s="28" t="n">
        <f aca="false">U51*D51</f>
        <v>0</v>
      </c>
      <c r="W51" s="27"/>
      <c r="X51" s="28" t="n">
        <f aca="false">W51*D51</f>
        <v>0</v>
      </c>
      <c r="Y51" s="27"/>
      <c r="Z51" s="28" t="n">
        <f aca="false">Y51*D51</f>
        <v>0</v>
      </c>
      <c r="AA51" s="27"/>
      <c r="AB51" s="28" t="n">
        <f aca="false">AA51*D51</f>
        <v>0</v>
      </c>
      <c r="AC51" s="27"/>
      <c r="AD51" s="28" t="n">
        <f aca="false">AC51*D51</f>
        <v>0</v>
      </c>
      <c r="AE51" s="27"/>
      <c r="AF51" s="28" t="n">
        <f aca="false">AE51*D51</f>
        <v>0</v>
      </c>
      <c r="AG51" s="27"/>
      <c r="AH51" s="28" t="n">
        <f aca="false">AG51*D51</f>
        <v>0</v>
      </c>
      <c r="AI51" s="27"/>
      <c r="AJ51" s="28" t="n">
        <f aca="false">AI51*D51</f>
        <v>0</v>
      </c>
      <c r="AK51" s="27"/>
      <c r="AL51" s="28" t="n">
        <f aca="false">AK51*D51</f>
        <v>0</v>
      </c>
      <c r="AM51" s="27"/>
      <c r="AN51" s="28" t="n">
        <f aca="false">AM51*D51</f>
        <v>0</v>
      </c>
      <c r="AO51" s="27"/>
      <c r="AP51" s="28" t="n">
        <f aca="false">AO51*D51</f>
        <v>0</v>
      </c>
      <c r="AQ51" s="27"/>
      <c r="AR51" s="28" t="n">
        <f aca="false">AQ51*D51</f>
        <v>0</v>
      </c>
      <c r="AS51" s="27"/>
      <c r="AT51" s="28" t="n">
        <f aca="false">AS51*D51</f>
        <v>0</v>
      </c>
      <c r="AU51" s="27"/>
      <c r="AV51" s="28" t="n">
        <f aca="false">AU51*D51</f>
        <v>0</v>
      </c>
    </row>
    <row r="52" s="15" customFormat="true" ht="12.8" hidden="false" customHeight="false" outlineLevel="0" collapsed="false">
      <c r="A52" s="22" t="n">
        <v>2</v>
      </c>
      <c r="B52" s="31" t="s">
        <v>51</v>
      </c>
      <c r="C52" s="24" t="s">
        <v>50</v>
      </c>
      <c r="D52" s="25" t="n">
        <v>3</v>
      </c>
      <c r="E52" s="26" t="n">
        <f aca="false">G52+I52+K52+M52+O52+Q52+S52+U52+W52+Y52+AA52+AC52+AE52+AG52+AI52+AK52+AM52+AO52+AQ52+AS52+AU52</f>
        <v>0</v>
      </c>
      <c r="F52" s="26" t="n">
        <f aca="false">D52*E52</f>
        <v>0</v>
      </c>
      <c r="G52" s="27"/>
      <c r="H52" s="28" t="n">
        <f aca="false">G52*D52</f>
        <v>0</v>
      </c>
      <c r="I52" s="27"/>
      <c r="J52" s="28" t="n">
        <f aca="false">I52*D52</f>
        <v>0</v>
      </c>
      <c r="K52" s="27"/>
      <c r="L52" s="28" t="n">
        <f aca="false">K52*D52</f>
        <v>0</v>
      </c>
      <c r="M52" s="27"/>
      <c r="N52" s="29" t="n">
        <f aca="false">M52*D52</f>
        <v>0</v>
      </c>
      <c r="O52" s="27"/>
      <c r="P52" s="28" t="n">
        <f aca="false">O52*D52</f>
        <v>0</v>
      </c>
      <c r="Q52" s="27"/>
      <c r="R52" s="28" t="n">
        <f aca="false">Q52*D52</f>
        <v>0</v>
      </c>
      <c r="S52" s="27"/>
      <c r="T52" s="28" t="n">
        <f aca="false">S52*D52</f>
        <v>0</v>
      </c>
      <c r="U52" s="27"/>
      <c r="V52" s="28" t="n">
        <f aca="false">U52*D52</f>
        <v>0</v>
      </c>
      <c r="W52" s="27"/>
      <c r="X52" s="28" t="n">
        <f aca="false">W52*D52</f>
        <v>0</v>
      </c>
      <c r="Y52" s="27"/>
      <c r="Z52" s="28" t="n">
        <f aca="false">Y52*D52</f>
        <v>0</v>
      </c>
      <c r="AA52" s="27"/>
      <c r="AB52" s="28" t="n">
        <f aca="false">AA52*D52</f>
        <v>0</v>
      </c>
      <c r="AC52" s="27"/>
      <c r="AD52" s="28" t="n">
        <f aca="false">AC52*D52</f>
        <v>0</v>
      </c>
      <c r="AE52" s="27"/>
      <c r="AF52" s="28" t="n">
        <f aca="false">AE52*D52</f>
        <v>0</v>
      </c>
      <c r="AG52" s="27"/>
      <c r="AH52" s="28" t="n">
        <f aca="false">AG52*D52</f>
        <v>0</v>
      </c>
      <c r="AI52" s="27"/>
      <c r="AJ52" s="28" t="n">
        <f aca="false">AI52*D52</f>
        <v>0</v>
      </c>
      <c r="AK52" s="27"/>
      <c r="AL52" s="28" t="n">
        <f aca="false">AK52*D52</f>
        <v>0</v>
      </c>
      <c r="AM52" s="27"/>
      <c r="AN52" s="28" t="n">
        <f aca="false">AM52*D52</f>
        <v>0</v>
      </c>
      <c r="AO52" s="27"/>
      <c r="AP52" s="28" t="n">
        <f aca="false">AO52*D52</f>
        <v>0</v>
      </c>
      <c r="AQ52" s="27"/>
      <c r="AR52" s="28" t="n">
        <f aca="false">AQ52*D52</f>
        <v>0</v>
      </c>
      <c r="AS52" s="27"/>
      <c r="AT52" s="28" t="n">
        <f aca="false">AS52*D52</f>
        <v>0</v>
      </c>
      <c r="AU52" s="27"/>
      <c r="AV52" s="28" t="n">
        <f aca="false">AU52*D52</f>
        <v>0</v>
      </c>
    </row>
    <row r="53" s="15" customFormat="true" ht="11.25" hidden="false" customHeight="false" outlineLevel="0" collapsed="false">
      <c r="A53" s="22" t="n">
        <v>3</v>
      </c>
      <c r="B53" s="32"/>
      <c r="C53" s="24"/>
      <c r="D53" s="33"/>
      <c r="E53" s="26" t="n">
        <f aca="false">G53+I53+K53+M53+O53+Q53+S53+U53+W53+Y53+AA53+AC53+AE53+AG53+AI53+AK53+AM53+AO53+AQ53+AS53+AU53</f>
        <v>0</v>
      </c>
      <c r="F53" s="26" t="n">
        <f aca="false">D53*E53</f>
        <v>0</v>
      </c>
      <c r="G53" s="27"/>
      <c r="H53" s="28" t="n">
        <f aca="false">G53*D53</f>
        <v>0</v>
      </c>
      <c r="I53" s="27"/>
      <c r="J53" s="28" t="n">
        <f aca="false">I53*D53</f>
        <v>0</v>
      </c>
      <c r="K53" s="27"/>
      <c r="L53" s="28" t="n">
        <f aca="false">K53*D53</f>
        <v>0</v>
      </c>
      <c r="M53" s="27"/>
      <c r="N53" s="29" t="n">
        <f aca="false">M53*D53</f>
        <v>0</v>
      </c>
      <c r="O53" s="27"/>
      <c r="P53" s="28" t="n">
        <f aca="false">O53*D53</f>
        <v>0</v>
      </c>
      <c r="Q53" s="27"/>
      <c r="R53" s="28" t="n">
        <f aca="false">Q53*D53</f>
        <v>0</v>
      </c>
      <c r="S53" s="27"/>
      <c r="T53" s="28" t="n">
        <f aca="false">S53*D53</f>
        <v>0</v>
      </c>
      <c r="U53" s="27"/>
      <c r="V53" s="28" t="n">
        <f aca="false">U53*D53</f>
        <v>0</v>
      </c>
      <c r="W53" s="27"/>
      <c r="X53" s="28" t="n">
        <f aca="false">W53*D53</f>
        <v>0</v>
      </c>
      <c r="Y53" s="27"/>
      <c r="Z53" s="28" t="n">
        <f aca="false">Y53*D53</f>
        <v>0</v>
      </c>
      <c r="AA53" s="27"/>
      <c r="AB53" s="28" t="n">
        <f aca="false">AA53*D53</f>
        <v>0</v>
      </c>
      <c r="AC53" s="27"/>
      <c r="AD53" s="28" t="n">
        <f aca="false">AC53*D53</f>
        <v>0</v>
      </c>
      <c r="AE53" s="27"/>
      <c r="AF53" s="28" t="n">
        <f aca="false">AE53*D53</f>
        <v>0</v>
      </c>
      <c r="AG53" s="27"/>
      <c r="AH53" s="28" t="n">
        <f aca="false">AG53*D53</f>
        <v>0</v>
      </c>
      <c r="AI53" s="27"/>
      <c r="AJ53" s="28" t="n">
        <f aca="false">AI53*D53</f>
        <v>0</v>
      </c>
      <c r="AK53" s="27"/>
      <c r="AL53" s="28" t="n">
        <f aca="false">AK53*D53</f>
        <v>0</v>
      </c>
      <c r="AM53" s="27"/>
      <c r="AN53" s="28" t="n">
        <f aca="false">AM53*D53</f>
        <v>0</v>
      </c>
      <c r="AO53" s="27"/>
      <c r="AP53" s="28" t="n">
        <f aca="false">AO53*D53</f>
        <v>0</v>
      </c>
      <c r="AQ53" s="27"/>
      <c r="AR53" s="28" t="n">
        <f aca="false">AQ53*D53</f>
        <v>0</v>
      </c>
      <c r="AS53" s="27"/>
      <c r="AT53" s="28" t="n">
        <f aca="false">AS53*D53</f>
        <v>0</v>
      </c>
      <c r="AU53" s="27"/>
      <c r="AV53" s="28" t="n">
        <f aca="false">AU53*D53</f>
        <v>0</v>
      </c>
    </row>
    <row r="54" s="15" customFormat="true" ht="11.25" hidden="false" customHeight="false" outlineLevel="0" collapsed="false">
      <c r="A54" s="22" t="n">
        <v>4</v>
      </c>
      <c r="B54" s="32"/>
      <c r="C54" s="24"/>
      <c r="D54" s="33"/>
      <c r="E54" s="26" t="n">
        <f aca="false">G54+I54+K54+M54+O54+Q54+S54+U54+W54+Y54+AA54+AC54+AE54+AG54+AI54+AK54+AM54+AO54+AQ54+AS54+AU54</f>
        <v>0</v>
      </c>
      <c r="F54" s="26" t="n">
        <f aca="false">D54*E54</f>
        <v>0</v>
      </c>
      <c r="G54" s="34"/>
      <c r="H54" s="28" t="n">
        <f aca="false">G54*D54</f>
        <v>0</v>
      </c>
      <c r="I54" s="34"/>
      <c r="J54" s="28" t="n">
        <f aca="false">I54*D54</f>
        <v>0</v>
      </c>
      <c r="K54" s="34"/>
      <c r="L54" s="28" t="n">
        <f aca="false">K54*D54</f>
        <v>0</v>
      </c>
      <c r="M54" s="34"/>
      <c r="N54" s="29" t="n">
        <f aca="false">M54*D54</f>
        <v>0</v>
      </c>
      <c r="O54" s="34"/>
      <c r="P54" s="28" t="n">
        <f aca="false">O54*D54</f>
        <v>0</v>
      </c>
      <c r="Q54" s="34"/>
      <c r="R54" s="28" t="n">
        <f aca="false">Q54*D54</f>
        <v>0</v>
      </c>
      <c r="S54" s="34"/>
      <c r="T54" s="28" t="n">
        <f aca="false">S54*D54</f>
        <v>0</v>
      </c>
      <c r="U54" s="34"/>
      <c r="V54" s="28" t="n">
        <f aca="false">U54*D54</f>
        <v>0</v>
      </c>
      <c r="W54" s="34"/>
      <c r="X54" s="28" t="n">
        <f aca="false">W54*D54</f>
        <v>0</v>
      </c>
      <c r="Y54" s="34"/>
      <c r="Z54" s="28" t="n">
        <f aca="false">Y54*D54</f>
        <v>0</v>
      </c>
      <c r="AA54" s="34"/>
      <c r="AB54" s="28" t="n">
        <f aca="false">AA54*D54</f>
        <v>0</v>
      </c>
      <c r="AC54" s="34"/>
      <c r="AD54" s="28" t="n">
        <f aca="false">AC54*D54</f>
        <v>0</v>
      </c>
      <c r="AE54" s="34"/>
      <c r="AF54" s="28" t="n">
        <f aca="false">AE54*D54</f>
        <v>0</v>
      </c>
      <c r="AG54" s="34"/>
      <c r="AH54" s="28" t="n">
        <f aca="false">AG54*D54</f>
        <v>0</v>
      </c>
      <c r="AI54" s="34"/>
      <c r="AJ54" s="28" t="n">
        <f aca="false">AI54*D54</f>
        <v>0</v>
      </c>
      <c r="AK54" s="34"/>
      <c r="AL54" s="28" t="n">
        <f aca="false">AK54*D54</f>
        <v>0</v>
      </c>
      <c r="AM54" s="34"/>
      <c r="AN54" s="28" t="n">
        <f aca="false">AM54*D54</f>
        <v>0</v>
      </c>
      <c r="AO54" s="34"/>
      <c r="AP54" s="28" t="n">
        <f aca="false">AO54*D54</f>
        <v>0</v>
      </c>
      <c r="AQ54" s="34"/>
      <c r="AR54" s="28" t="n">
        <f aca="false">AQ54*D54</f>
        <v>0</v>
      </c>
      <c r="AS54" s="34"/>
      <c r="AT54" s="28" t="n">
        <f aca="false">AS54*D54</f>
        <v>0</v>
      </c>
      <c r="AU54" s="34"/>
      <c r="AV54" s="28" t="n">
        <f aca="false">AU54*D54</f>
        <v>0</v>
      </c>
    </row>
    <row r="55" s="15" customFormat="true" ht="11.25" hidden="false" customHeight="false" outlineLevel="0" collapsed="false">
      <c r="A55" s="17"/>
      <c r="B55" s="36" t="s">
        <v>52</v>
      </c>
      <c r="C55" s="36"/>
      <c r="D55" s="36"/>
      <c r="E55" s="36"/>
      <c r="F55" s="36" t="n">
        <f aca="false">D55*E55</f>
        <v>0</v>
      </c>
      <c r="G55" s="20"/>
      <c r="H55" s="28" t="n">
        <f aca="false">G55*D55</f>
        <v>0</v>
      </c>
      <c r="I55" s="20"/>
      <c r="J55" s="28" t="n">
        <f aca="false">I55*D55</f>
        <v>0</v>
      </c>
      <c r="K55" s="20"/>
      <c r="L55" s="28" t="n">
        <f aca="false">K55*D55</f>
        <v>0</v>
      </c>
      <c r="M55" s="20"/>
      <c r="N55" s="29" t="n">
        <f aca="false">M55*D55</f>
        <v>0</v>
      </c>
      <c r="O55" s="20"/>
      <c r="P55" s="28" t="n">
        <f aca="false">O55*D55</f>
        <v>0</v>
      </c>
      <c r="Q55" s="20"/>
      <c r="R55" s="28" t="n">
        <f aca="false">Q55*D55</f>
        <v>0</v>
      </c>
      <c r="S55" s="20"/>
      <c r="T55" s="28" t="n">
        <f aca="false">S55*D55</f>
        <v>0</v>
      </c>
      <c r="U55" s="20"/>
      <c r="V55" s="28" t="n">
        <f aca="false">U55*D55</f>
        <v>0</v>
      </c>
      <c r="W55" s="20"/>
      <c r="X55" s="28" t="n">
        <f aca="false">W55*D55</f>
        <v>0</v>
      </c>
      <c r="Y55" s="20"/>
      <c r="Z55" s="28" t="n">
        <f aca="false">Y55*D55</f>
        <v>0</v>
      </c>
      <c r="AA55" s="20"/>
      <c r="AB55" s="28" t="n">
        <f aca="false">AA55*D55</f>
        <v>0</v>
      </c>
      <c r="AC55" s="20"/>
      <c r="AD55" s="28" t="n">
        <f aca="false">AC55*D55</f>
        <v>0</v>
      </c>
      <c r="AE55" s="20"/>
      <c r="AF55" s="28" t="n">
        <f aca="false">AE55*D55</f>
        <v>0</v>
      </c>
      <c r="AG55" s="20"/>
      <c r="AH55" s="28" t="n">
        <f aca="false">AG55*D55</f>
        <v>0</v>
      </c>
      <c r="AI55" s="20"/>
      <c r="AJ55" s="28" t="n">
        <f aca="false">AI55*D55</f>
        <v>0</v>
      </c>
      <c r="AK55" s="20"/>
      <c r="AL55" s="28" t="n">
        <f aca="false">AK55*D55</f>
        <v>0</v>
      </c>
      <c r="AM55" s="38"/>
      <c r="AN55" s="28" t="n">
        <f aca="false">AM55*D55</f>
        <v>0</v>
      </c>
      <c r="AO55" s="38"/>
      <c r="AP55" s="28" t="n">
        <f aca="false">AO55*D55</f>
        <v>0</v>
      </c>
      <c r="AQ55" s="38"/>
      <c r="AR55" s="28" t="n">
        <f aca="false">AQ55*D55</f>
        <v>0</v>
      </c>
      <c r="AS55" s="38"/>
      <c r="AT55" s="28" t="n">
        <f aca="false">AS55*D55</f>
        <v>0</v>
      </c>
      <c r="AU55" s="38"/>
      <c r="AV55" s="28" t="n">
        <f aca="false">AU55*D55</f>
        <v>0</v>
      </c>
    </row>
    <row r="56" s="15" customFormat="true" ht="12.8" hidden="false" customHeight="false" outlineLevel="0" collapsed="false">
      <c r="A56" s="22" t="n">
        <v>1</v>
      </c>
      <c r="B56" s="31" t="s">
        <v>53</v>
      </c>
      <c r="C56" s="24" t="n">
        <v>30</v>
      </c>
      <c r="D56" s="25" t="n">
        <v>21</v>
      </c>
      <c r="E56" s="26" t="n">
        <f aca="false">G56+I56+K56+M56+O56+Q56+S56+U56+W56+Y56+AA56+AC56+AE56+AG56+AI56+AK56+AM56+AO56+AQ56+AS56+AU56</f>
        <v>0</v>
      </c>
      <c r="F56" s="26" t="n">
        <f aca="false">D56*E56</f>
        <v>0</v>
      </c>
      <c r="G56" s="39"/>
      <c r="H56" s="28" t="n">
        <f aca="false">G56*D56</f>
        <v>0</v>
      </c>
      <c r="I56" s="39"/>
      <c r="J56" s="28" t="n">
        <f aca="false">I56*D56</f>
        <v>0</v>
      </c>
      <c r="K56" s="39"/>
      <c r="L56" s="28" t="n">
        <f aca="false">K56*D56</f>
        <v>0</v>
      </c>
      <c r="M56" s="39"/>
      <c r="N56" s="29" t="n">
        <f aca="false">M56*D56</f>
        <v>0</v>
      </c>
      <c r="O56" s="39"/>
      <c r="P56" s="28" t="n">
        <f aca="false">O56*D56</f>
        <v>0</v>
      </c>
      <c r="Q56" s="39"/>
      <c r="R56" s="28" t="n">
        <f aca="false">Q56*D56</f>
        <v>0</v>
      </c>
      <c r="S56" s="39"/>
      <c r="T56" s="28" t="n">
        <f aca="false">S56*D56</f>
        <v>0</v>
      </c>
      <c r="U56" s="39"/>
      <c r="V56" s="28" t="n">
        <f aca="false">U56*D56</f>
        <v>0</v>
      </c>
      <c r="W56" s="39"/>
      <c r="X56" s="28" t="n">
        <f aca="false">W56*D56</f>
        <v>0</v>
      </c>
      <c r="Y56" s="39"/>
      <c r="Z56" s="28" t="n">
        <f aca="false">Y56*D56</f>
        <v>0</v>
      </c>
      <c r="AA56" s="39"/>
      <c r="AB56" s="28" t="n">
        <f aca="false">AA56*D56</f>
        <v>0</v>
      </c>
      <c r="AC56" s="39"/>
      <c r="AD56" s="28" t="n">
        <f aca="false">AC56*D56</f>
        <v>0</v>
      </c>
      <c r="AE56" s="39"/>
      <c r="AF56" s="28" t="n">
        <f aca="false">AE56*D56</f>
        <v>0</v>
      </c>
      <c r="AG56" s="39"/>
      <c r="AH56" s="28" t="n">
        <f aca="false">AG56*D56</f>
        <v>0</v>
      </c>
      <c r="AI56" s="39"/>
      <c r="AJ56" s="28" t="n">
        <f aca="false">AI56*D56</f>
        <v>0</v>
      </c>
      <c r="AK56" s="39"/>
      <c r="AL56" s="28" t="n">
        <f aca="false">AK56*D56</f>
        <v>0</v>
      </c>
      <c r="AM56" s="39"/>
      <c r="AN56" s="28" t="n">
        <f aca="false">AM56*D56</f>
        <v>0</v>
      </c>
      <c r="AO56" s="39"/>
      <c r="AP56" s="28" t="n">
        <f aca="false">AO56*D56</f>
        <v>0</v>
      </c>
      <c r="AQ56" s="39"/>
      <c r="AR56" s="28" t="n">
        <f aca="false">AQ56*D56</f>
        <v>0</v>
      </c>
      <c r="AS56" s="39"/>
      <c r="AT56" s="28" t="n">
        <f aca="false">AS56*D56</f>
        <v>0</v>
      </c>
      <c r="AU56" s="39"/>
      <c r="AV56" s="28" t="n">
        <f aca="false">AU56*D56</f>
        <v>0</v>
      </c>
    </row>
    <row r="57" s="15" customFormat="true" ht="12.8" hidden="false" customHeight="false" outlineLevel="0" collapsed="false">
      <c r="A57" s="22" t="n">
        <v>2</v>
      </c>
      <c r="B57" s="31" t="s">
        <v>54</v>
      </c>
      <c r="C57" s="24" t="n">
        <v>25</v>
      </c>
      <c r="D57" s="25" t="n">
        <v>10</v>
      </c>
      <c r="E57" s="26" t="n">
        <f aca="false">G57+I57+K57+M57+O57+Q57+S57+U57+W57+Y57+AA57+AC57+AE57+AG57+AI57+AK57+AM57+AO57+AQ57+AS57+AU57</f>
        <v>0</v>
      </c>
      <c r="F57" s="26" t="n">
        <f aca="false">D57*E57</f>
        <v>0</v>
      </c>
      <c r="G57" s="27"/>
      <c r="H57" s="28" t="n">
        <f aca="false">G57*D57</f>
        <v>0</v>
      </c>
      <c r="I57" s="27"/>
      <c r="J57" s="28" t="n">
        <f aca="false">I57*D57</f>
        <v>0</v>
      </c>
      <c r="K57" s="27"/>
      <c r="L57" s="28" t="n">
        <f aca="false">K57*D57</f>
        <v>0</v>
      </c>
      <c r="M57" s="27"/>
      <c r="N57" s="29" t="n">
        <f aca="false">M57*D57</f>
        <v>0</v>
      </c>
      <c r="O57" s="27"/>
      <c r="P57" s="28" t="n">
        <f aca="false">O57*D57</f>
        <v>0</v>
      </c>
      <c r="Q57" s="27"/>
      <c r="R57" s="28" t="n">
        <f aca="false">Q57*D57</f>
        <v>0</v>
      </c>
      <c r="S57" s="27"/>
      <c r="T57" s="28" t="n">
        <f aca="false">S57*D57</f>
        <v>0</v>
      </c>
      <c r="U57" s="27"/>
      <c r="V57" s="28" t="n">
        <f aca="false">U57*D57</f>
        <v>0</v>
      </c>
      <c r="W57" s="27"/>
      <c r="X57" s="28" t="n">
        <f aca="false">W57*D57</f>
        <v>0</v>
      </c>
      <c r="Y57" s="27"/>
      <c r="Z57" s="28" t="n">
        <f aca="false">Y57*D57</f>
        <v>0</v>
      </c>
      <c r="AA57" s="27"/>
      <c r="AB57" s="28" t="n">
        <f aca="false">AA57*D57</f>
        <v>0</v>
      </c>
      <c r="AC57" s="27"/>
      <c r="AD57" s="28" t="n">
        <f aca="false">AC57*D57</f>
        <v>0</v>
      </c>
      <c r="AE57" s="27"/>
      <c r="AF57" s="28" t="n">
        <f aca="false">AE57*D57</f>
        <v>0</v>
      </c>
      <c r="AG57" s="27"/>
      <c r="AH57" s="28" t="n">
        <f aca="false">AG57*D57</f>
        <v>0</v>
      </c>
      <c r="AI57" s="27"/>
      <c r="AJ57" s="28" t="n">
        <f aca="false">AI57*D57</f>
        <v>0</v>
      </c>
      <c r="AK57" s="27"/>
      <c r="AL57" s="28" t="n">
        <f aca="false">AK57*D57</f>
        <v>0</v>
      </c>
      <c r="AM57" s="27"/>
      <c r="AN57" s="28" t="n">
        <f aca="false">AM57*D57</f>
        <v>0</v>
      </c>
      <c r="AO57" s="27"/>
      <c r="AP57" s="28" t="n">
        <f aca="false">AO57*D57</f>
        <v>0</v>
      </c>
      <c r="AQ57" s="27"/>
      <c r="AR57" s="28" t="n">
        <f aca="false">AQ57*D57</f>
        <v>0</v>
      </c>
      <c r="AS57" s="27"/>
      <c r="AT57" s="28" t="n">
        <f aca="false">AS57*D57</f>
        <v>0</v>
      </c>
      <c r="AU57" s="27"/>
      <c r="AV57" s="28" t="n">
        <f aca="false">AU57*D57</f>
        <v>0</v>
      </c>
    </row>
    <row r="58" s="15" customFormat="true" ht="12.8" hidden="false" customHeight="false" outlineLevel="0" collapsed="false">
      <c r="A58" s="22" t="n">
        <v>3</v>
      </c>
      <c r="B58" s="23"/>
      <c r="C58" s="24"/>
      <c r="D58" s="25"/>
      <c r="E58" s="26" t="n">
        <f aca="false">G58+I58+K58+M58+O58+Q58+S58+U58+W58+Y58+AA58+AC58+AE58+AG58+AI58+AK58+AM58+AO58+AQ58+AS58+AU58</f>
        <v>0</v>
      </c>
      <c r="F58" s="26" t="n">
        <f aca="false">D58*E58</f>
        <v>0</v>
      </c>
      <c r="G58" s="27"/>
      <c r="H58" s="28" t="n">
        <f aca="false">G58*D58</f>
        <v>0</v>
      </c>
      <c r="I58" s="27"/>
      <c r="J58" s="28" t="n">
        <f aca="false">I58*D58</f>
        <v>0</v>
      </c>
      <c r="K58" s="27"/>
      <c r="L58" s="28" t="n">
        <f aca="false">K58*D58</f>
        <v>0</v>
      </c>
      <c r="M58" s="27"/>
      <c r="N58" s="29" t="n">
        <f aca="false">M58*D58</f>
        <v>0</v>
      </c>
      <c r="O58" s="27"/>
      <c r="P58" s="28" t="n">
        <f aca="false">O58*D58</f>
        <v>0</v>
      </c>
      <c r="Q58" s="27"/>
      <c r="R58" s="28" t="n">
        <f aca="false">Q58*D58</f>
        <v>0</v>
      </c>
      <c r="S58" s="27"/>
      <c r="T58" s="28" t="n">
        <f aca="false">S58*D58</f>
        <v>0</v>
      </c>
      <c r="U58" s="27"/>
      <c r="V58" s="28" t="n">
        <f aca="false">U58*D58</f>
        <v>0</v>
      </c>
      <c r="W58" s="27"/>
      <c r="X58" s="28" t="n">
        <f aca="false">W58*D58</f>
        <v>0</v>
      </c>
      <c r="Y58" s="27"/>
      <c r="Z58" s="28" t="n">
        <f aca="false">Y58*D58</f>
        <v>0</v>
      </c>
      <c r="AA58" s="27"/>
      <c r="AB58" s="28" t="n">
        <f aca="false">AA58*D58</f>
        <v>0</v>
      </c>
      <c r="AC58" s="27"/>
      <c r="AD58" s="28" t="n">
        <f aca="false">AC58*D58</f>
        <v>0</v>
      </c>
      <c r="AE58" s="27"/>
      <c r="AF58" s="28" t="n">
        <f aca="false">AE58*D58</f>
        <v>0</v>
      </c>
      <c r="AG58" s="27"/>
      <c r="AH58" s="28" t="n">
        <f aca="false">AG58*D58</f>
        <v>0</v>
      </c>
      <c r="AI58" s="27"/>
      <c r="AJ58" s="28" t="n">
        <f aca="false">AI58*D58</f>
        <v>0</v>
      </c>
      <c r="AK58" s="27"/>
      <c r="AL58" s="28" t="n">
        <f aca="false">AK58*D58</f>
        <v>0</v>
      </c>
      <c r="AM58" s="27"/>
      <c r="AN58" s="28" t="n">
        <f aca="false">AM58*D58</f>
        <v>0</v>
      </c>
      <c r="AO58" s="27"/>
      <c r="AP58" s="28" t="n">
        <f aca="false">AO58*D58</f>
        <v>0</v>
      </c>
      <c r="AQ58" s="27"/>
      <c r="AR58" s="28" t="n">
        <f aca="false">AQ58*D58</f>
        <v>0</v>
      </c>
      <c r="AS58" s="27"/>
      <c r="AT58" s="28" t="n">
        <f aca="false">AS58*D58</f>
        <v>0</v>
      </c>
      <c r="AU58" s="27"/>
      <c r="AV58" s="28" t="n">
        <f aca="false">AU58*D58</f>
        <v>0</v>
      </c>
    </row>
    <row r="59" s="15" customFormat="true" ht="11.25" hidden="false" customHeight="false" outlineLevel="0" collapsed="false">
      <c r="A59" s="22" t="n">
        <v>4</v>
      </c>
      <c r="B59" s="30"/>
      <c r="C59" s="24"/>
      <c r="D59" s="25"/>
      <c r="E59" s="26" t="n">
        <f aca="false">G59+I59+K59+M59+O59+Q59+S59+U59+W59+Y59+AA59+AC59+AE59+AG59+AI59+AK59+AM59+AO59+AQ59+AS59+AU59</f>
        <v>0</v>
      </c>
      <c r="F59" s="26" t="n">
        <f aca="false">D59*E59</f>
        <v>0</v>
      </c>
      <c r="G59" s="39"/>
      <c r="H59" s="28" t="n">
        <f aca="false">G59*D59</f>
        <v>0</v>
      </c>
      <c r="I59" s="39"/>
      <c r="J59" s="28" t="n">
        <f aca="false">I59*D59</f>
        <v>0</v>
      </c>
      <c r="K59" s="39"/>
      <c r="L59" s="28" t="n">
        <f aca="false">K59*D59</f>
        <v>0</v>
      </c>
      <c r="M59" s="39"/>
      <c r="N59" s="29" t="n">
        <f aca="false">M59*D59</f>
        <v>0</v>
      </c>
      <c r="O59" s="39"/>
      <c r="P59" s="28" t="n">
        <f aca="false">O59*D59</f>
        <v>0</v>
      </c>
      <c r="Q59" s="39"/>
      <c r="R59" s="28" t="n">
        <f aca="false">Q59*D59</f>
        <v>0</v>
      </c>
      <c r="S59" s="39"/>
      <c r="T59" s="28" t="n">
        <f aca="false">S59*D59</f>
        <v>0</v>
      </c>
      <c r="U59" s="39"/>
      <c r="V59" s="28" t="n">
        <f aca="false">U59*D59</f>
        <v>0</v>
      </c>
      <c r="W59" s="39"/>
      <c r="X59" s="28" t="n">
        <f aca="false">W59*D59</f>
        <v>0</v>
      </c>
      <c r="Y59" s="39"/>
      <c r="Z59" s="28" t="n">
        <f aca="false">Y59*D59</f>
        <v>0</v>
      </c>
      <c r="AA59" s="39"/>
      <c r="AB59" s="28" t="n">
        <f aca="false">AA59*D59</f>
        <v>0</v>
      </c>
      <c r="AC59" s="39"/>
      <c r="AD59" s="28" t="n">
        <f aca="false">AC59*D59</f>
        <v>0</v>
      </c>
      <c r="AE59" s="39"/>
      <c r="AF59" s="28" t="n">
        <f aca="false">AE59*D59</f>
        <v>0</v>
      </c>
      <c r="AG59" s="39"/>
      <c r="AH59" s="28" t="n">
        <f aca="false">AG59*D59</f>
        <v>0</v>
      </c>
      <c r="AI59" s="39"/>
      <c r="AJ59" s="28" t="n">
        <f aca="false">AI59*D59</f>
        <v>0</v>
      </c>
      <c r="AK59" s="39"/>
      <c r="AL59" s="28" t="n">
        <f aca="false">AK59*D59</f>
        <v>0</v>
      </c>
      <c r="AM59" s="39"/>
      <c r="AN59" s="28" t="n">
        <f aca="false">AM59*D59</f>
        <v>0</v>
      </c>
      <c r="AO59" s="39"/>
      <c r="AP59" s="28" t="n">
        <f aca="false">AO59*D59</f>
        <v>0</v>
      </c>
      <c r="AQ59" s="39"/>
      <c r="AR59" s="28" t="n">
        <f aca="false">AQ59*D59</f>
        <v>0</v>
      </c>
      <c r="AS59" s="39"/>
      <c r="AT59" s="28" t="n">
        <f aca="false">AS59*D59</f>
        <v>0</v>
      </c>
      <c r="AU59" s="39"/>
      <c r="AV59" s="28" t="n">
        <f aca="false">AU59*D59</f>
        <v>0</v>
      </c>
    </row>
    <row r="60" s="15" customFormat="true" ht="11.25" hidden="false" customHeight="false" outlineLevel="0" collapsed="false">
      <c r="A60" s="22" t="n">
        <v>5</v>
      </c>
      <c r="B60" s="32"/>
      <c r="C60" s="24"/>
      <c r="D60" s="33"/>
      <c r="E60" s="26" t="n">
        <f aca="false">G60+I60+K60+M60+O60+Q60+S60+U60+W60+Y60+AA60+AC60+AE60+AG60+AI60+AK60+AM60+AO60+AQ60+AS60+AU60</f>
        <v>0</v>
      </c>
      <c r="F60" s="26" t="n">
        <f aca="false">D60*E60</f>
        <v>0</v>
      </c>
      <c r="G60" s="27"/>
      <c r="H60" s="28" t="n">
        <f aca="false">G60*D60</f>
        <v>0</v>
      </c>
      <c r="I60" s="27"/>
      <c r="J60" s="28" t="n">
        <f aca="false">I60*D60</f>
        <v>0</v>
      </c>
      <c r="K60" s="27"/>
      <c r="L60" s="28" t="n">
        <f aca="false">K60*D60</f>
        <v>0</v>
      </c>
      <c r="M60" s="27"/>
      <c r="N60" s="29" t="n">
        <f aca="false">M60*D60</f>
        <v>0</v>
      </c>
      <c r="O60" s="27"/>
      <c r="P60" s="28" t="n">
        <f aca="false">O60*D60</f>
        <v>0</v>
      </c>
      <c r="Q60" s="27"/>
      <c r="R60" s="28" t="n">
        <f aca="false">Q60*D60</f>
        <v>0</v>
      </c>
      <c r="S60" s="27"/>
      <c r="T60" s="28" t="n">
        <f aca="false">S60*D60</f>
        <v>0</v>
      </c>
      <c r="U60" s="27"/>
      <c r="V60" s="28" t="n">
        <f aca="false">U60*D60</f>
        <v>0</v>
      </c>
      <c r="W60" s="27"/>
      <c r="X60" s="28" t="n">
        <f aca="false">W60*D60</f>
        <v>0</v>
      </c>
      <c r="Y60" s="27"/>
      <c r="Z60" s="28" t="n">
        <f aca="false">Y60*D60</f>
        <v>0</v>
      </c>
      <c r="AA60" s="27"/>
      <c r="AB60" s="28" t="n">
        <f aca="false">AA60*D60</f>
        <v>0</v>
      </c>
      <c r="AC60" s="27"/>
      <c r="AD60" s="28" t="n">
        <f aca="false">AC60*D60</f>
        <v>0</v>
      </c>
      <c r="AE60" s="27"/>
      <c r="AF60" s="28" t="n">
        <f aca="false">AE60*D60</f>
        <v>0</v>
      </c>
      <c r="AG60" s="27"/>
      <c r="AH60" s="28" t="n">
        <f aca="false">AG60*D60</f>
        <v>0</v>
      </c>
      <c r="AI60" s="27"/>
      <c r="AJ60" s="28" t="n">
        <f aca="false">AI60*D60</f>
        <v>0</v>
      </c>
      <c r="AK60" s="27"/>
      <c r="AL60" s="28" t="n">
        <f aca="false">AK60*D60</f>
        <v>0</v>
      </c>
      <c r="AM60" s="27"/>
      <c r="AN60" s="28" t="n">
        <f aca="false">AM60*D60</f>
        <v>0</v>
      </c>
      <c r="AO60" s="27"/>
      <c r="AP60" s="28" t="n">
        <f aca="false">AO60*D60</f>
        <v>0</v>
      </c>
      <c r="AQ60" s="27"/>
      <c r="AR60" s="28" t="n">
        <f aca="false">AQ60*D60</f>
        <v>0</v>
      </c>
      <c r="AS60" s="27"/>
      <c r="AT60" s="28" t="n">
        <f aca="false">AS60*D60</f>
        <v>0</v>
      </c>
      <c r="AU60" s="27"/>
      <c r="AV60" s="28" t="n">
        <f aca="false">AU60*D60</f>
        <v>0</v>
      </c>
    </row>
    <row r="61" s="15" customFormat="true" ht="11.25" hidden="false" customHeight="false" outlineLevel="0" collapsed="false">
      <c r="A61" s="22" t="n">
        <v>6</v>
      </c>
      <c r="B61" s="32"/>
      <c r="C61" s="24"/>
      <c r="D61" s="33"/>
      <c r="E61" s="26" t="n">
        <f aca="false">G61+I61+K61+M61+O61+Q61+S61+U61+W61+Y61+AA61+AC61+AE61+AG61+AI61+AK61+AM61+AO61+AQ61+AS61+AU61</f>
        <v>0</v>
      </c>
      <c r="F61" s="26" t="n">
        <f aca="false">D61*E61</f>
        <v>0</v>
      </c>
      <c r="G61" s="27"/>
      <c r="H61" s="28" t="n">
        <f aca="false">G61*D61</f>
        <v>0</v>
      </c>
      <c r="I61" s="27"/>
      <c r="J61" s="28" t="n">
        <f aca="false">I61*D61</f>
        <v>0</v>
      </c>
      <c r="K61" s="27"/>
      <c r="L61" s="28" t="n">
        <f aca="false">K61*D61</f>
        <v>0</v>
      </c>
      <c r="M61" s="27"/>
      <c r="N61" s="29" t="n">
        <f aca="false">M61*D61</f>
        <v>0</v>
      </c>
      <c r="O61" s="27"/>
      <c r="P61" s="28" t="n">
        <f aca="false">O61*D61</f>
        <v>0</v>
      </c>
      <c r="Q61" s="27"/>
      <c r="R61" s="28" t="n">
        <f aca="false">Q61*D61</f>
        <v>0</v>
      </c>
      <c r="S61" s="27"/>
      <c r="T61" s="28" t="n">
        <f aca="false">S61*D61</f>
        <v>0</v>
      </c>
      <c r="U61" s="27"/>
      <c r="V61" s="28" t="n">
        <f aca="false">U61*D61</f>
        <v>0</v>
      </c>
      <c r="W61" s="27"/>
      <c r="X61" s="28" t="n">
        <f aca="false">W61*D61</f>
        <v>0</v>
      </c>
      <c r="Y61" s="27"/>
      <c r="Z61" s="28" t="n">
        <f aca="false">Y61*D61</f>
        <v>0</v>
      </c>
      <c r="AA61" s="27"/>
      <c r="AB61" s="28" t="n">
        <f aca="false">AA61*D61</f>
        <v>0</v>
      </c>
      <c r="AC61" s="27"/>
      <c r="AD61" s="28" t="n">
        <f aca="false">AC61*D61</f>
        <v>0</v>
      </c>
      <c r="AE61" s="27"/>
      <c r="AF61" s="28" t="n">
        <f aca="false">AE61*D61</f>
        <v>0</v>
      </c>
      <c r="AG61" s="27"/>
      <c r="AH61" s="28" t="n">
        <f aca="false">AG61*D61</f>
        <v>0</v>
      </c>
      <c r="AI61" s="27"/>
      <c r="AJ61" s="28" t="n">
        <f aca="false">AI61*D61</f>
        <v>0</v>
      </c>
      <c r="AK61" s="27"/>
      <c r="AL61" s="28" t="n">
        <f aca="false">AK61*D61</f>
        <v>0</v>
      </c>
      <c r="AM61" s="27"/>
      <c r="AN61" s="28" t="n">
        <f aca="false">AM61*D61</f>
        <v>0</v>
      </c>
      <c r="AO61" s="27"/>
      <c r="AP61" s="28" t="n">
        <f aca="false">AO61*D61</f>
        <v>0</v>
      </c>
      <c r="AQ61" s="27"/>
      <c r="AR61" s="28" t="n">
        <f aca="false">AQ61*D61</f>
        <v>0</v>
      </c>
      <c r="AS61" s="27"/>
      <c r="AT61" s="28" t="n">
        <f aca="false">AS61*D61</f>
        <v>0</v>
      </c>
      <c r="AU61" s="27"/>
      <c r="AV61" s="28" t="n">
        <f aca="false">AU61*D61</f>
        <v>0</v>
      </c>
    </row>
    <row r="62" s="15" customFormat="true" ht="11.25" hidden="false" customHeight="false" outlineLevel="0" collapsed="false">
      <c r="A62" s="35"/>
      <c r="B62" s="17" t="s">
        <v>55</v>
      </c>
      <c r="C62" s="35"/>
      <c r="D62" s="35"/>
      <c r="E62" s="35"/>
      <c r="F62" s="35"/>
      <c r="G62" s="42"/>
      <c r="H62" s="28" t="n">
        <f aca="false">G62*D62</f>
        <v>0</v>
      </c>
      <c r="I62" s="42"/>
      <c r="J62" s="28" t="n">
        <f aca="false">I62*D62</f>
        <v>0</v>
      </c>
      <c r="K62" s="42"/>
      <c r="L62" s="28" t="n">
        <f aca="false">K62*D62</f>
        <v>0</v>
      </c>
      <c r="M62" s="42"/>
      <c r="N62" s="29" t="n">
        <f aca="false">M62*D62</f>
        <v>0</v>
      </c>
      <c r="O62" s="42"/>
      <c r="P62" s="28" t="n">
        <f aca="false">O62*D62</f>
        <v>0</v>
      </c>
      <c r="Q62" s="42"/>
      <c r="R62" s="28" t="n">
        <f aca="false">Q62*D62</f>
        <v>0</v>
      </c>
      <c r="S62" s="42"/>
      <c r="T62" s="28" t="n">
        <f aca="false">S62*D62</f>
        <v>0</v>
      </c>
      <c r="U62" s="42"/>
      <c r="V62" s="28" t="n">
        <f aca="false">U62*D62</f>
        <v>0</v>
      </c>
      <c r="W62" s="42"/>
      <c r="X62" s="28" t="n">
        <f aca="false">W62*D62</f>
        <v>0</v>
      </c>
      <c r="Y62" s="42"/>
      <c r="Z62" s="28" t="n">
        <f aca="false">Y62*D62</f>
        <v>0</v>
      </c>
      <c r="AA62" s="42"/>
      <c r="AB62" s="28" t="n">
        <f aca="false">AA62*D62</f>
        <v>0</v>
      </c>
      <c r="AC62" s="42"/>
      <c r="AD62" s="28" t="n">
        <f aca="false">AC62*D62</f>
        <v>0</v>
      </c>
      <c r="AE62" s="42"/>
      <c r="AF62" s="28" t="n">
        <f aca="false">AE62*D62</f>
        <v>0</v>
      </c>
      <c r="AG62" s="42"/>
      <c r="AH62" s="28" t="n">
        <f aca="false">AG62*D62</f>
        <v>0</v>
      </c>
      <c r="AI62" s="42"/>
      <c r="AJ62" s="28" t="n">
        <f aca="false">AI62*D62</f>
        <v>0</v>
      </c>
      <c r="AK62" s="42"/>
      <c r="AL62" s="28" t="n">
        <f aca="false">AK62*D62</f>
        <v>0</v>
      </c>
      <c r="AM62" s="42"/>
      <c r="AN62" s="28" t="n">
        <f aca="false">AM62*D62</f>
        <v>0</v>
      </c>
      <c r="AO62" s="42"/>
      <c r="AP62" s="28" t="n">
        <f aca="false">AO62*D62</f>
        <v>0</v>
      </c>
      <c r="AQ62" s="42"/>
      <c r="AR62" s="28" t="n">
        <f aca="false">AQ62*D62</f>
        <v>0</v>
      </c>
      <c r="AS62" s="42"/>
      <c r="AT62" s="28" t="n">
        <f aca="false">AS62*D62</f>
        <v>0</v>
      </c>
      <c r="AU62" s="42"/>
      <c r="AV62" s="28" t="n">
        <f aca="false">AU62*D62</f>
        <v>0</v>
      </c>
    </row>
    <row r="63" s="15" customFormat="true" ht="12.8" hidden="false" customHeight="false" outlineLevel="0" collapsed="false">
      <c r="A63" s="22" t="n">
        <v>1</v>
      </c>
      <c r="B63" s="31" t="s">
        <v>56</v>
      </c>
      <c r="C63" s="24" t="n">
        <v>200</v>
      </c>
      <c r="D63" s="25" t="n">
        <v>38</v>
      </c>
      <c r="E63" s="26" t="n">
        <f aca="false">G63+I63+K63+M63+O63+Q63+S63+U63+W63+Y63+AA63+AC63+AE63+AG63+AI63+AK63+AM63+AO63+AQ63+AS63+AU63</f>
        <v>0</v>
      </c>
      <c r="F63" s="26" t="n">
        <f aca="false">D63*E63</f>
        <v>0</v>
      </c>
      <c r="G63" s="27"/>
      <c r="H63" s="28" t="n">
        <f aca="false">G63*D63</f>
        <v>0</v>
      </c>
      <c r="I63" s="27"/>
      <c r="J63" s="28" t="n">
        <f aca="false">I63*D63</f>
        <v>0</v>
      </c>
      <c r="K63" s="27"/>
      <c r="L63" s="28" t="n">
        <f aca="false">K63*D63</f>
        <v>0</v>
      </c>
      <c r="M63" s="27"/>
      <c r="N63" s="29" t="n">
        <f aca="false">M63*D63</f>
        <v>0</v>
      </c>
      <c r="O63" s="27"/>
      <c r="P63" s="28" t="n">
        <f aca="false">O63*D63</f>
        <v>0</v>
      </c>
      <c r="Q63" s="27"/>
      <c r="R63" s="28" t="n">
        <f aca="false">Q63*D63</f>
        <v>0</v>
      </c>
      <c r="S63" s="27"/>
      <c r="T63" s="28" t="n">
        <f aca="false">S63*D63</f>
        <v>0</v>
      </c>
      <c r="U63" s="27"/>
      <c r="V63" s="28" t="n">
        <f aca="false">U63*D63</f>
        <v>0</v>
      </c>
      <c r="W63" s="27"/>
      <c r="X63" s="28" t="n">
        <f aca="false">W63*D63</f>
        <v>0</v>
      </c>
      <c r="Y63" s="27"/>
      <c r="Z63" s="28" t="n">
        <f aca="false">Y63*D63</f>
        <v>0</v>
      </c>
      <c r="AA63" s="27"/>
      <c r="AB63" s="28" t="n">
        <f aca="false">AA63*D63</f>
        <v>0</v>
      </c>
      <c r="AC63" s="27"/>
      <c r="AD63" s="28" t="n">
        <f aca="false">AC63*D63</f>
        <v>0</v>
      </c>
      <c r="AE63" s="27"/>
      <c r="AF63" s="28" t="n">
        <f aca="false">AE63*D63</f>
        <v>0</v>
      </c>
      <c r="AG63" s="27"/>
      <c r="AH63" s="28" t="n">
        <f aca="false">AG63*D63</f>
        <v>0</v>
      </c>
      <c r="AI63" s="27"/>
      <c r="AJ63" s="28" t="n">
        <f aca="false">AI63*D63</f>
        <v>0</v>
      </c>
      <c r="AK63" s="27"/>
      <c r="AL63" s="28" t="n">
        <f aca="false">AK63*D63</f>
        <v>0</v>
      </c>
      <c r="AM63" s="27"/>
      <c r="AN63" s="28" t="n">
        <f aca="false">AM63*D63</f>
        <v>0</v>
      </c>
      <c r="AO63" s="27"/>
      <c r="AP63" s="28" t="n">
        <f aca="false">AO63*D63</f>
        <v>0</v>
      </c>
      <c r="AQ63" s="27"/>
      <c r="AR63" s="28" t="n">
        <f aca="false">AQ63*D63</f>
        <v>0</v>
      </c>
      <c r="AS63" s="27"/>
      <c r="AT63" s="28" t="n">
        <f aca="false">AS63*D63</f>
        <v>0</v>
      </c>
      <c r="AU63" s="27"/>
      <c r="AV63" s="28" t="n">
        <f aca="false">AU63*D63</f>
        <v>0</v>
      </c>
    </row>
    <row r="64" s="15" customFormat="true" ht="12.8" hidden="false" customHeight="false" outlineLevel="0" collapsed="false">
      <c r="A64" s="22" t="n">
        <v>2</v>
      </c>
      <c r="B64" s="31" t="s">
        <v>57</v>
      </c>
      <c r="C64" s="24" t="n">
        <v>200</v>
      </c>
      <c r="D64" s="25" t="n">
        <v>69</v>
      </c>
      <c r="E64" s="26" t="n">
        <f aca="false">G64+I64+K64+M64+O64+Q64+S64+U64+W64+Y64+AA64+AC64+AE64+AG64+AI64+AK64+AM64+AO64+AQ64+AS64+AU64</f>
        <v>0</v>
      </c>
      <c r="F64" s="26" t="n">
        <f aca="false">D64*E64</f>
        <v>0</v>
      </c>
      <c r="G64" s="27"/>
      <c r="H64" s="28" t="n">
        <f aca="false">G64*D64</f>
        <v>0</v>
      </c>
      <c r="I64" s="27"/>
      <c r="J64" s="28" t="n">
        <f aca="false">I64*D64</f>
        <v>0</v>
      </c>
      <c r="K64" s="27"/>
      <c r="L64" s="28" t="n">
        <f aca="false">K64*D64</f>
        <v>0</v>
      </c>
      <c r="M64" s="27"/>
      <c r="N64" s="29" t="n">
        <f aca="false">M64*D64</f>
        <v>0</v>
      </c>
      <c r="O64" s="27"/>
      <c r="P64" s="28" t="n">
        <f aca="false">O64*D64</f>
        <v>0</v>
      </c>
      <c r="Q64" s="27"/>
      <c r="R64" s="28" t="n">
        <f aca="false">Q64*D64</f>
        <v>0</v>
      </c>
      <c r="S64" s="27"/>
      <c r="T64" s="28" t="n">
        <f aca="false">S64*D64</f>
        <v>0</v>
      </c>
      <c r="U64" s="27"/>
      <c r="V64" s="28" t="n">
        <f aca="false">U64*D64</f>
        <v>0</v>
      </c>
      <c r="W64" s="27"/>
      <c r="X64" s="28" t="n">
        <f aca="false">W64*D64</f>
        <v>0</v>
      </c>
      <c r="Y64" s="27"/>
      <c r="Z64" s="28" t="n">
        <f aca="false">Y64*D64</f>
        <v>0</v>
      </c>
      <c r="AA64" s="27"/>
      <c r="AB64" s="28" t="n">
        <f aca="false">AA64*D64</f>
        <v>0</v>
      </c>
      <c r="AC64" s="27"/>
      <c r="AD64" s="28" t="n">
        <f aca="false">AC64*D64</f>
        <v>0</v>
      </c>
      <c r="AE64" s="27"/>
      <c r="AF64" s="28" t="n">
        <f aca="false">AE64*D64</f>
        <v>0</v>
      </c>
      <c r="AG64" s="27"/>
      <c r="AH64" s="28" t="n">
        <f aca="false">AG64*D64</f>
        <v>0</v>
      </c>
      <c r="AI64" s="27"/>
      <c r="AJ64" s="28" t="n">
        <f aca="false">AI64*D64</f>
        <v>0</v>
      </c>
      <c r="AK64" s="27"/>
      <c r="AL64" s="28" t="n">
        <f aca="false">AK64*D64</f>
        <v>0</v>
      </c>
      <c r="AM64" s="27"/>
      <c r="AN64" s="28" t="n">
        <f aca="false">AM64*D64</f>
        <v>0</v>
      </c>
      <c r="AO64" s="27"/>
      <c r="AP64" s="28" t="n">
        <f aca="false">AO64*D64</f>
        <v>0</v>
      </c>
      <c r="AQ64" s="27"/>
      <c r="AR64" s="28" t="n">
        <f aca="false">AQ64*D64</f>
        <v>0</v>
      </c>
      <c r="AS64" s="27"/>
      <c r="AT64" s="28" t="n">
        <f aca="false">AS64*D64</f>
        <v>0</v>
      </c>
      <c r="AU64" s="27"/>
      <c r="AV64" s="28" t="n">
        <f aca="false">AU64*D64</f>
        <v>0</v>
      </c>
    </row>
    <row r="65" s="15" customFormat="true" ht="12.8" hidden="false" customHeight="false" outlineLevel="0" collapsed="false">
      <c r="A65" s="22" t="n">
        <v>3</v>
      </c>
      <c r="B65" s="43" t="s">
        <v>58</v>
      </c>
      <c r="C65" s="24" t="n">
        <v>200</v>
      </c>
      <c r="D65" s="25" t="n">
        <v>69</v>
      </c>
      <c r="E65" s="26" t="n">
        <f aca="false">G65+I65+K65+M65+O65+Q65+S65+U65+W65+Y65+AA65+AC65+AE65+AG65+AI65+AK65+AM65+AO65+AQ65+AS65+AU65</f>
        <v>0</v>
      </c>
      <c r="F65" s="26" t="n">
        <f aca="false">D65*E65</f>
        <v>0</v>
      </c>
      <c r="G65" s="27"/>
      <c r="H65" s="28" t="n">
        <f aca="false">G65*D65</f>
        <v>0</v>
      </c>
      <c r="I65" s="27"/>
      <c r="J65" s="28" t="n">
        <f aca="false">I65*D65</f>
        <v>0</v>
      </c>
      <c r="K65" s="27"/>
      <c r="L65" s="28" t="n">
        <f aca="false">K65*D65</f>
        <v>0</v>
      </c>
      <c r="M65" s="27"/>
      <c r="N65" s="29" t="n">
        <f aca="false">M65*D65</f>
        <v>0</v>
      </c>
      <c r="O65" s="27"/>
      <c r="P65" s="28" t="n">
        <f aca="false">O65*D65</f>
        <v>0</v>
      </c>
      <c r="Q65" s="27"/>
      <c r="R65" s="28" t="n">
        <f aca="false">Q65*D65</f>
        <v>0</v>
      </c>
      <c r="S65" s="27"/>
      <c r="T65" s="28" t="n">
        <f aca="false">S65*D65</f>
        <v>0</v>
      </c>
      <c r="U65" s="27"/>
      <c r="V65" s="28" t="n">
        <f aca="false">U65*D65</f>
        <v>0</v>
      </c>
      <c r="W65" s="27"/>
      <c r="X65" s="28" t="n">
        <f aca="false">W65*D65</f>
        <v>0</v>
      </c>
      <c r="Y65" s="27"/>
      <c r="Z65" s="28" t="n">
        <f aca="false">Y65*D65</f>
        <v>0</v>
      </c>
      <c r="AA65" s="27"/>
      <c r="AB65" s="28" t="n">
        <f aca="false">AA65*D65</f>
        <v>0</v>
      </c>
      <c r="AC65" s="27"/>
      <c r="AD65" s="28" t="n">
        <f aca="false">AC65*D65</f>
        <v>0</v>
      </c>
      <c r="AE65" s="27"/>
      <c r="AF65" s="28" t="n">
        <f aca="false">AE65*D65</f>
        <v>0</v>
      </c>
      <c r="AG65" s="27"/>
      <c r="AH65" s="28" t="n">
        <f aca="false">AG65*D65</f>
        <v>0</v>
      </c>
      <c r="AI65" s="27"/>
      <c r="AJ65" s="28" t="n">
        <f aca="false">AI65*D65</f>
        <v>0</v>
      </c>
      <c r="AK65" s="27"/>
      <c r="AL65" s="28" t="n">
        <f aca="false">AK65*D65</f>
        <v>0</v>
      </c>
      <c r="AM65" s="27"/>
      <c r="AN65" s="28" t="n">
        <f aca="false">AM65*D65</f>
        <v>0</v>
      </c>
      <c r="AO65" s="27"/>
      <c r="AP65" s="28" t="n">
        <f aca="false">AO65*D65</f>
        <v>0</v>
      </c>
      <c r="AQ65" s="27"/>
      <c r="AR65" s="28" t="n">
        <f aca="false">AQ65*D65</f>
        <v>0</v>
      </c>
      <c r="AS65" s="27"/>
      <c r="AT65" s="28" t="n">
        <f aca="false">AS65*D65</f>
        <v>0</v>
      </c>
      <c r="AU65" s="27"/>
      <c r="AV65" s="28" t="n">
        <f aca="false">AU65*D65</f>
        <v>0</v>
      </c>
    </row>
    <row r="66" s="15" customFormat="true" ht="11.25" hidden="false" customHeight="false" outlineLevel="0" collapsed="false">
      <c r="A66" s="22" t="n">
        <v>4</v>
      </c>
      <c r="B66" s="31"/>
      <c r="C66" s="24"/>
      <c r="D66" s="33"/>
      <c r="E66" s="26" t="n">
        <f aca="false">G66+I66+K66+M66+O66+Q66+S66+U66+W66+Y66+AA66+AC66+AE66+AG66+AI66+AK66+AM66+AO66+AQ66+AS66+AU66</f>
        <v>0</v>
      </c>
      <c r="F66" s="26" t="n">
        <f aca="false">D66*E66</f>
        <v>0</v>
      </c>
      <c r="G66" s="39"/>
      <c r="H66" s="28" t="n">
        <f aca="false">G66*D66</f>
        <v>0</v>
      </c>
      <c r="I66" s="39"/>
      <c r="J66" s="28" t="n">
        <f aca="false">I66*D66</f>
        <v>0</v>
      </c>
      <c r="K66" s="39"/>
      <c r="L66" s="28" t="n">
        <f aca="false">K66*D66</f>
        <v>0</v>
      </c>
      <c r="M66" s="39"/>
      <c r="N66" s="29" t="n">
        <f aca="false">M66*D66</f>
        <v>0</v>
      </c>
      <c r="O66" s="39"/>
      <c r="P66" s="28" t="n">
        <f aca="false">O66*D66</f>
        <v>0</v>
      </c>
      <c r="Q66" s="39"/>
      <c r="R66" s="28" t="n">
        <f aca="false">Q66*D66</f>
        <v>0</v>
      </c>
      <c r="S66" s="39"/>
      <c r="T66" s="28" t="n">
        <f aca="false">S66*D66</f>
        <v>0</v>
      </c>
      <c r="U66" s="39"/>
      <c r="V66" s="28" t="n">
        <f aca="false">U66*D66</f>
        <v>0</v>
      </c>
      <c r="W66" s="39"/>
      <c r="X66" s="28" t="n">
        <f aca="false">W66*D66</f>
        <v>0</v>
      </c>
      <c r="Y66" s="39"/>
      <c r="Z66" s="28" t="n">
        <f aca="false">Y66*D66</f>
        <v>0</v>
      </c>
      <c r="AA66" s="39"/>
      <c r="AB66" s="28" t="n">
        <f aca="false">AA66*D66</f>
        <v>0</v>
      </c>
      <c r="AC66" s="39"/>
      <c r="AD66" s="28" t="n">
        <f aca="false">AC66*D66</f>
        <v>0</v>
      </c>
      <c r="AE66" s="39"/>
      <c r="AF66" s="28" t="n">
        <f aca="false">AE66*D66</f>
        <v>0</v>
      </c>
      <c r="AG66" s="39"/>
      <c r="AH66" s="28" t="n">
        <f aca="false">AG66*D66</f>
        <v>0</v>
      </c>
      <c r="AI66" s="39"/>
      <c r="AJ66" s="28" t="n">
        <f aca="false">AI66*D66</f>
        <v>0</v>
      </c>
      <c r="AK66" s="39"/>
      <c r="AL66" s="28" t="n">
        <f aca="false">AK66*D66</f>
        <v>0</v>
      </c>
      <c r="AM66" s="39"/>
      <c r="AN66" s="28" t="n">
        <f aca="false">AM66*D66</f>
        <v>0</v>
      </c>
      <c r="AO66" s="39"/>
      <c r="AP66" s="28" t="n">
        <f aca="false">AO66*D66</f>
        <v>0</v>
      </c>
      <c r="AQ66" s="39"/>
      <c r="AR66" s="28" t="n">
        <f aca="false">AQ66*D66</f>
        <v>0</v>
      </c>
      <c r="AS66" s="39"/>
      <c r="AT66" s="28" t="n">
        <f aca="false">AS66*D66</f>
        <v>0</v>
      </c>
      <c r="AU66" s="39"/>
      <c r="AV66" s="28" t="n">
        <f aca="false">AU66*D66</f>
        <v>0</v>
      </c>
    </row>
    <row r="67" s="15" customFormat="true" ht="11.25" hidden="false" customHeight="false" outlineLevel="0" collapsed="false">
      <c r="A67" s="22" t="n">
        <v>5</v>
      </c>
      <c r="B67" s="32"/>
      <c r="C67" s="24"/>
      <c r="D67" s="33"/>
      <c r="E67" s="26" t="n">
        <f aca="false">G67+I67+K67+M67+O67+Q67+S67+U67+W67+Y67+AA67+AC67+AE67+AG67+AI67+AK67+AM67+AO67+AQ67+AS67+AU67</f>
        <v>0</v>
      </c>
      <c r="F67" s="26" t="n">
        <f aca="false">D67*E67</f>
        <v>0</v>
      </c>
      <c r="G67" s="27"/>
      <c r="H67" s="28" t="n">
        <f aca="false">G67*D67</f>
        <v>0</v>
      </c>
      <c r="I67" s="27"/>
      <c r="J67" s="28" t="n">
        <f aca="false">I67*D67</f>
        <v>0</v>
      </c>
      <c r="K67" s="27"/>
      <c r="L67" s="28" t="n">
        <f aca="false">K67*D67</f>
        <v>0</v>
      </c>
      <c r="M67" s="27"/>
      <c r="N67" s="29" t="n">
        <f aca="false">M67*D67</f>
        <v>0</v>
      </c>
      <c r="O67" s="27"/>
      <c r="P67" s="28" t="n">
        <f aca="false">O67*D67</f>
        <v>0</v>
      </c>
      <c r="Q67" s="27"/>
      <c r="R67" s="28" t="n">
        <f aca="false">Q67*D67</f>
        <v>0</v>
      </c>
      <c r="S67" s="27"/>
      <c r="T67" s="28" t="n">
        <f aca="false">S67*D67</f>
        <v>0</v>
      </c>
      <c r="U67" s="27"/>
      <c r="V67" s="28" t="n">
        <f aca="false">U67*D67</f>
        <v>0</v>
      </c>
      <c r="W67" s="27"/>
      <c r="X67" s="28" t="n">
        <f aca="false">W67*D67</f>
        <v>0</v>
      </c>
      <c r="Y67" s="27"/>
      <c r="Z67" s="28" t="n">
        <f aca="false">Y67*D67</f>
        <v>0</v>
      </c>
      <c r="AA67" s="27"/>
      <c r="AB67" s="28" t="n">
        <f aca="false">AA67*D67</f>
        <v>0</v>
      </c>
      <c r="AC67" s="27"/>
      <c r="AD67" s="28" t="n">
        <f aca="false">AC67*D67</f>
        <v>0</v>
      </c>
      <c r="AE67" s="27"/>
      <c r="AF67" s="28" t="n">
        <f aca="false">AE67*D67</f>
        <v>0</v>
      </c>
      <c r="AG67" s="27"/>
      <c r="AH67" s="28" t="n">
        <f aca="false">AG67*D67</f>
        <v>0</v>
      </c>
      <c r="AI67" s="27"/>
      <c r="AJ67" s="28" t="n">
        <f aca="false">AI67*D67</f>
        <v>0</v>
      </c>
      <c r="AK67" s="27"/>
      <c r="AL67" s="28" t="n">
        <f aca="false">AK67*D67</f>
        <v>0</v>
      </c>
      <c r="AM67" s="27"/>
      <c r="AN67" s="28" t="n">
        <f aca="false">AM67*D67</f>
        <v>0</v>
      </c>
      <c r="AO67" s="27"/>
      <c r="AP67" s="28" t="n">
        <f aca="false">AO67*D67</f>
        <v>0</v>
      </c>
      <c r="AQ67" s="27"/>
      <c r="AR67" s="28" t="n">
        <f aca="false">AQ67*D67</f>
        <v>0</v>
      </c>
      <c r="AS67" s="27"/>
      <c r="AT67" s="28" t="n">
        <f aca="false">AS67*D67</f>
        <v>0</v>
      </c>
      <c r="AU67" s="27"/>
      <c r="AV67" s="28" t="n">
        <f aca="false">AU67*D67</f>
        <v>0</v>
      </c>
    </row>
    <row r="68" s="15" customFormat="true" ht="11.25" hidden="false" customHeight="false" outlineLevel="0" collapsed="false">
      <c r="A68" s="35"/>
      <c r="B68" s="17" t="s">
        <v>59</v>
      </c>
      <c r="C68" s="35"/>
      <c r="D68" s="35"/>
      <c r="E68" s="35"/>
      <c r="F68" s="35"/>
      <c r="G68" s="38"/>
      <c r="H68" s="28" t="n">
        <f aca="false">G68*D68</f>
        <v>0</v>
      </c>
      <c r="I68" s="38"/>
      <c r="J68" s="28" t="n">
        <f aca="false">I68*D68</f>
        <v>0</v>
      </c>
      <c r="K68" s="38"/>
      <c r="L68" s="28" t="n">
        <f aca="false">K68*D68</f>
        <v>0</v>
      </c>
      <c r="M68" s="38"/>
      <c r="N68" s="29" t="n">
        <f aca="false">M68*D68</f>
        <v>0</v>
      </c>
      <c r="O68" s="38"/>
      <c r="P68" s="28" t="n">
        <f aca="false">O68*D68</f>
        <v>0</v>
      </c>
      <c r="Q68" s="38"/>
      <c r="R68" s="28" t="n">
        <f aca="false">Q68*D68</f>
        <v>0</v>
      </c>
      <c r="S68" s="38"/>
      <c r="T68" s="28" t="n">
        <f aca="false">S68*D68</f>
        <v>0</v>
      </c>
      <c r="U68" s="38"/>
      <c r="V68" s="28" t="n">
        <f aca="false">U68*D68</f>
        <v>0</v>
      </c>
      <c r="W68" s="38"/>
      <c r="X68" s="28" t="n">
        <f aca="false">W68*D68</f>
        <v>0</v>
      </c>
      <c r="Y68" s="38"/>
      <c r="Z68" s="28" t="n">
        <f aca="false">Y68*D68</f>
        <v>0</v>
      </c>
      <c r="AA68" s="38"/>
      <c r="AB68" s="28" t="n">
        <f aca="false">AA68*D68</f>
        <v>0</v>
      </c>
      <c r="AC68" s="38"/>
      <c r="AD68" s="28" t="n">
        <f aca="false">AC68*D68</f>
        <v>0</v>
      </c>
      <c r="AE68" s="38"/>
      <c r="AF68" s="28" t="n">
        <f aca="false">AE68*D68</f>
        <v>0</v>
      </c>
      <c r="AG68" s="38"/>
      <c r="AH68" s="28" t="n">
        <f aca="false">AG68*D68</f>
        <v>0</v>
      </c>
      <c r="AI68" s="38"/>
      <c r="AJ68" s="28" t="n">
        <f aca="false">AI68*D68</f>
        <v>0</v>
      </c>
      <c r="AK68" s="38"/>
      <c r="AL68" s="28" t="n">
        <f aca="false">AK68*D68</f>
        <v>0</v>
      </c>
      <c r="AM68" s="38"/>
      <c r="AN68" s="28" t="n">
        <f aca="false">AM68*D68</f>
        <v>0</v>
      </c>
      <c r="AO68" s="38"/>
      <c r="AP68" s="28" t="n">
        <f aca="false">AO68*D68</f>
        <v>0</v>
      </c>
      <c r="AQ68" s="38"/>
      <c r="AR68" s="28" t="n">
        <f aca="false">AQ68*D68</f>
        <v>0</v>
      </c>
      <c r="AS68" s="38"/>
      <c r="AT68" s="28" t="n">
        <f aca="false">AS68*D68</f>
        <v>0</v>
      </c>
      <c r="AU68" s="38"/>
      <c r="AV68" s="28" t="n">
        <f aca="false">AU68*D68</f>
        <v>0</v>
      </c>
    </row>
    <row r="69" s="15" customFormat="true" ht="12.8" hidden="false" customHeight="false" outlineLevel="0" collapsed="false">
      <c r="A69" s="22" t="n">
        <v>1</v>
      </c>
      <c r="B69" s="23" t="s">
        <v>60</v>
      </c>
      <c r="C69" s="24" t="n">
        <v>90</v>
      </c>
      <c r="D69" s="25" t="n">
        <v>69</v>
      </c>
      <c r="E69" s="26" t="n">
        <f aca="false">G69+I69+K69+M69+O69+Q69+S69+U69+W69+Y69+AA69+AC69+AE69+AG69+AI69+AK69+AM69+AO69+AQ69+AS69+AU69</f>
        <v>0</v>
      </c>
      <c r="F69" s="26" t="n">
        <f aca="false">D69*E69</f>
        <v>0</v>
      </c>
      <c r="G69" s="27"/>
      <c r="H69" s="28" t="n">
        <f aca="false">G69*D69</f>
        <v>0</v>
      </c>
      <c r="I69" s="27"/>
      <c r="J69" s="28" t="n">
        <f aca="false">I69*D69</f>
        <v>0</v>
      </c>
      <c r="K69" s="27"/>
      <c r="L69" s="28" t="n">
        <f aca="false">K69*D69</f>
        <v>0</v>
      </c>
      <c r="M69" s="27"/>
      <c r="N69" s="29" t="n">
        <f aca="false">M69*D69</f>
        <v>0</v>
      </c>
      <c r="O69" s="27"/>
      <c r="P69" s="28" t="n">
        <f aca="false">O69*D69</f>
        <v>0</v>
      </c>
      <c r="Q69" s="27"/>
      <c r="R69" s="28" t="n">
        <f aca="false">Q69*D69</f>
        <v>0</v>
      </c>
      <c r="S69" s="27"/>
      <c r="T69" s="28" t="n">
        <f aca="false">S69*D69</f>
        <v>0</v>
      </c>
      <c r="U69" s="27"/>
      <c r="V69" s="28" t="n">
        <f aca="false">U69*D69</f>
        <v>0</v>
      </c>
      <c r="W69" s="27"/>
      <c r="X69" s="28" t="n">
        <f aca="false">W69*D69</f>
        <v>0</v>
      </c>
      <c r="Y69" s="27"/>
      <c r="Z69" s="28" t="n">
        <f aca="false">Y69*D69</f>
        <v>0</v>
      </c>
      <c r="AA69" s="27"/>
      <c r="AB69" s="28" t="n">
        <f aca="false">AA69*D69</f>
        <v>0</v>
      </c>
      <c r="AC69" s="27"/>
      <c r="AD69" s="28" t="n">
        <f aca="false">AC69*D69</f>
        <v>0</v>
      </c>
      <c r="AE69" s="27"/>
      <c r="AF69" s="28" t="n">
        <f aca="false">AE69*D69</f>
        <v>0</v>
      </c>
      <c r="AG69" s="27"/>
      <c r="AH69" s="28" t="n">
        <f aca="false">AG69*D69</f>
        <v>0</v>
      </c>
      <c r="AI69" s="27"/>
      <c r="AJ69" s="28" t="n">
        <f aca="false">AI69*D69</f>
        <v>0</v>
      </c>
      <c r="AK69" s="27"/>
      <c r="AL69" s="28" t="n">
        <f aca="false">AK69*D69</f>
        <v>0</v>
      </c>
      <c r="AM69" s="27"/>
      <c r="AN69" s="28" t="n">
        <f aca="false">AM69*D69</f>
        <v>0</v>
      </c>
      <c r="AO69" s="27"/>
      <c r="AP69" s="28" t="n">
        <f aca="false">AO69*D69</f>
        <v>0</v>
      </c>
      <c r="AQ69" s="27"/>
      <c r="AR69" s="28" t="n">
        <f aca="false">AQ69*D69</f>
        <v>0</v>
      </c>
      <c r="AS69" s="27"/>
      <c r="AT69" s="28" t="n">
        <f aca="false">AS69*D69</f>
        <v>0</v>
      </c>
      <c r="AU69" s="27"/>
      <c r="AV69" s="28" t="n">
        <f aca="false">AU69*D69</f>
        <v>0</v>
      </c>
    </row>
    <row r="70" s="15" customFormat="true" ht="12.8" hidden="false" customHeight="false" outlineLevel="0" collapsed="false">
      <c r="A70" s="22" t="n">
        <v>2</v>
      </c>
      <c r="B70" s="31" t="s">
        <v>61</v>
      </c>
      <c r="C70" s="24" t="n">
        <v>120</v>
      </c>
      <c r="D70" s="25" t="n">
        <v>43</v>
      </c>
      <c r="E70" s="26" t="n">
        <f aca="false">G70+I70+K70+M70+O70+Q70+S70+U70+W70+Y70+AA70+AC70+AE70+AG70+AI70+AK70+AM70+AO70+AQ70+AS70+AU70</f>
        <v>0</v>
      </c>
      <c r="F70" s="26" t="n">
        <f aca="false">D70*E70</f>
        <v>0</v>
      </c>
      <c r="G70" s="27"/>
      <c r="H70" s="28" t="n">
        <f aca="false">G70*D70</f>
        <v>0</v>
      </c>
      <c r="I70" s="27"/>
      <c r="J70" s="28" t="n">
        <f aca="false">I70*D70</f>
        <v>0</v>
      </c>
      <c r="K70" s="27"/>
      <c r="L70" s="28" t="n">
        <f aca="false">K70*D70</f>
        <v>0</v>
      </c>
      <c r="M70" s="27"/>
      <c r="N70" s="29" t="n">
        <f aca="false">M70*D70</f>
        <v>0</v>
      </c>
      <c r="O70" s="27"/>
      <c r="P70" s="28" t="n">
        <f aca="false">O70*D70</f>
        <v>0</v>
      </c>
      <c r="Q70" s="27"/>
      <c r="R70" s="28" t="n">
        <f aca="false">Q70*D70</f>
        <v>0</v>
      </c>
      <c r="S70" s="27"/>
      <c r="T70" s="28" t="n">
        <f aca="false">S70*D70</f>
        <v>0</v>
      </c>
      <c r="U70" s="27"/>
      <c r="V70" s="28" t="n">
        <f aca="false">U70*D70</f>
        <v>0</v>
      </c>
      <c r="W70" s="27"/>
      <c r="X70" s="28" t="n">
        <f aca="false">W70*D70</f>
        <v>0</v>
      </c>
      <c r="Y70" s="27"/>
      <c r="Z70" s="28" t="n">
        <f aca="false">Y70*D70</f>
        <v>0</v>
      </c>
      <c r="AA70" s="27"/>
      <c r="AB70" s="28" t="n">
        <f aca="false">AA70*D70</f>
        <v>0</v>
      </c>
      <c r="AC70" s="27"/>
      <c r="AD70" s="28" t="n">
        <f aca="false">AC70*D70</f>
        <v>0</v>
      </c>
      <c r="AE70" s="27"/>
      <c r="AF70" s="28" t="n">
        <f aca="false">AE70*D70</f>
        <v>0</v>
      </c>
      <c r="AG70" s="27"/>
      <c r="AH70" s="28" t="n">
        <f aca="false">AG70*D70</f>
        <v>0</v>
      </c>
      <c r="AI70" s="27"/>
      <c r="AJ70" s="28" t="n">
        <f aca="false">AI70*D70</f>
        <v>0</v>
      </c>
      <c r="AK70" s="27"/>
      <c r="AL70" s="28" t="n">
        <f aca="false">AK70*D70</f>
        <v>0</v>
      </c>
      <c r="AM70" s="27"/>
      <c r="AN70" s="28" t="n">
        <f aca="false">AM70*D70</f>
        <v>0</v>
      </c>
      <c r="AO70" s="27"/>
      <c r="AP70" s="28" t="n">
        <f aca="false">AO70*D70</f>
        <v>0</v>
      </c>
      <c r="AQ70" s="27"/>
      <c r="AR70" s="28" t="n">
        <f aca="false">AQ70*D70</f>
        <v>0</v>
      </c>
      <c r="AS70" s="27"/>
      <c r="AT70" s="28" t="n">
        <f aca="false">AS70*D70</f>
        <v>0</v>
      </c>
      <c r="AU70" s="27"/>
      <c r="AV70" s="28" t="n">
        <f aca="false">AU70*D70</f>
        <v>0</v>
      </c>
    </row>
    <row r="71" s="15" customFormat="true" ht="12.8" hidden="false" customHeight="false" outlineLevel="0" collapsed="false">
      <c r="A71" s="22" t="n">
        <v>3</v>
      </c>
      <c r="B71" s="23" t="s">
        <v>62</v>
      </c>
      <c r="C71" s="24" t="n">
        <v>90</v>
      </c>
      <c r="D71" s="25" t="n">
        <v>79</v>
      </c>
      <c r="E71" s="26" t="n">
        <f aca="false">G71+I71+K71+M71+O71+Q71+S71+U71+W71+Y71+AA71+AC71+AE71+AG71+AI71+AK71+AM71+AO71+AQ71+AS71+AU71</f>
        <v>0</v>
      </c>
      <c r="F71" s="26" t="n">
        <f aca="false">D71*E71</f>
        <v>0</v>
      </c>
      <c r="G71" s="27"/>
      <c r="H71" s="28" t="n">
        <f aca="false">G71*D71</f>
        <v>0</v>
      </c>
      <c r="I71" s="27"/>
      <c r="J71" s="28" t="n">
        <f aca="false">I71*D71</f>
        <v>0</v>
      </c>
      <c r="K71" s="27"/>
      <c r="L71" s="28" t="n">
        <f aca="false">K71*D71</f>
        <v>0</v>
      </c>
      <c r="M71" s="27"/>
      <c r="N71" s="29" t="n">
        <f aca="false">M71*D71</f>
        <v>0</v>
      </c>
      <c r="O71" s="27"/>
      <c r="P71" s="28" t="n">
        <f aca="false">O71*D71</f>
        <v>0</v>
      </c>
      <c r="Q71" s="27"/>
      <c r="R71" s="28" t="n">
        <f aca="false">Q71*D71</f>
        <v>0</v>
      </c>
      <c r="S71" s="27"/>
      <c r="T71" s="28" t="n">
        <f aca="false">S71*D71</f>
        <v>0</v>
      </c>
      <c r="U71" s="27"/>
      <c r="V71" s="28" t="n">
        <f aca="false">U71*D71</f>
        <v>0</v>
      </c>
      <c r="W71" s="27"/>
      <c r="X71" s="28" t="n">
        <f aca="false">W71*D71</f>
        <v>0</v>
      </c>
      <c r="Y71" s="27"/>
      <c r="Z71" s="28" t="n">
        <f aca="false">Y71*D71</f>
        <v>0</v>
      </c>
      <c r="AA71" s="27"/>
      <c r="AB71" s="28" t="n">
        <f aca="false">AA71*D71</f>
        <v>0</v>
      </c>
      <c r="AC71" s="27"/>
      <c r="AD71" s="28" t="n">
        <f aca="false">AC71*D71</f>
        <v>0</v>
      </c>
      <c r="AE71" s="27"/>
      <c r="AF71" s="28" t="n">
        <f aca="false">AE71*D71</f>
        <v>0</v>
      </c>
      <c r="AG71" s="27"/>
      <c r="AH71" s="28" t="n">
        <f aca="false">AG71*D71</f>
        <v>0</v>
      </c>
      <c r="AI71" s="27"/>
      <c r="AJ71" s="28" t="n">
        <f aca="false">AI71*D71</f>
        <v>0</v>
      </c>
      <c r="AK71" s="27"/>
      <c r="AL71" s="28" t="n">
        <f aca="false">AK71*D71</f>
        <v>0</v>
      </c>
      <c r="AM71" s="27"/>
      <c r="AN71" s="28" t="n">
        <f aca="false">AM71*D71</f>
        <v>0</v>
      </c>
      <c r="AO71" s="27"/>
      <c r="AP71" s="28" t="n">
        <f aca="false">AO71*D71</f>
        <v>0</v>
      </c>
      <c r="AQ71" s="27"/>
      <c r="AR71" s="28" t="n">
        <f aca="false">AQ71*D71</f>
        <v>0</v>
      </c>
      <c r="AS71" s="27"/>
      <c r="AT71" s="28" t="n">
        <f aca="false">AS71*D71</f>
        <v>0</v>
      </c>
      <c r="AU71" s="27"/>
      <c r="AV71" s="28" t="n">
        <f aca="false">AU71*D71</f>
        <v>0</v>
      </c>
    </row>
    <row r="72" s="15" customFormat="true" ht="12.8" hidden="false" customHeight="false" outlineLevel="0" collapsed="false">
      <c r="A72" s="22" t="n">
        <v>4</v>
      </c>
      <c r="B72" s="31"/>
      <c r="C72" s="24"/>
      <c r="D72" s="25"/>
      <c r="E72" s="26" t="n">
        <f aca="false">G72+I72+K72+M72+O72+Q72+S72+U72+W72+Y72+AA72+AC72+AE72+AG72+AI72+AK72+AM72+AO72+AQ72+AS72+AU72</f>
        <v>0</v>
      </c>
      <c r="F72" s="26" t="n">
        <f aca="false">D72*E72</f>
        <v>0</v>
      </c>
      <c r="G72" s="27"/>
      <c r="H72" s="28" t="n">
        <f aca="false">G72*D72</f>
        <v>0</v>
      </c>
      <c r="I72" s="27"/>
      <c r="J72" s="28" t="n">
        <f aca="false">I72*D72</f>
        <v>0</v>
      </c>
      <c r="K72" s="27"/>
      <c r="L72" s="28" t="n">
        <f aca="false">K72*D72</f>
        <v>0</v>
      </c>
      <c r="M72" s="27"/>
      <c r="N72" s="29" t="n">
        <f aca="false">M72*D72</f>
        <v>0</v>
      </c>
      <c r="O72" s="27"/>
      <c r="P72" s="28" t="n">
        <f aca="false">O72*D72</f>
        <v>0</v>
      </c>
      <c r="Q72" s="27"/>
      <c r="R72" s="28" t="n">
        <f aca="false">Q72*D72</f>
        <v>0</v>
      </c>
      <c r="S72" s="27"/>
      <c r="T72" s="28" t="n">
        <f aca="false">S72*D72</f>
        <v>0</v>
      </c>
      <c r="U72" s="27"/>
      <c r="V72" s="28" t="n">
        <f aca="false">U72*D72</f>
        <v>0</v>
      </c>
      <c r="W72" s="27"/>
      <c r="X72" s="28" t="n">
        <f aca="false">W72*D72</f>
        <v>0</v>
      </c>
      <c r="Y72" s="27"/>
      <c r="Z72" s="28" t="n">
        <f aca="false">Y72*D72</f>
        <v>0</v>
      </c>
      <c r="AA72" s="27"/>
      <c r="AB72" s="28" t="n">
        <f aca="false">AA72*D72</f>
        <v>0</v>
      </c>
      <c r="AC72" s="27"/>
      <c r="AD72" s="28" t="n">
        <f aca="false">AC72*D72</f>
        <v>0</v>
      </c>
      <c r="AE72" s="27"/>
      <c r="AF72" s="28" t="n">
        <f aca="false">AE72*D72</f>
        <v>0</v>
      </c>
      <c r="AG72" s="27"/>
      <c r="AH72" s="28" t="n">
        <f aca="false">AG72*D72</f>
        <v>0</v>
      </c>
      <c r="AI72" s="27"/>
      <c r="AJ72" s="28" t="n">
        <f aca="false">AI72*D72</f>
        <v>0</v>
      </c>
      <c r="AK72" s="27"/>
      <c r="AL72" s="28" t="n">
        <f aca="false">AK72*D72</f>
        <v>0</v>
      </c>
      <c r="AM72" s="27"/>
      <c r="AN72" s="28" t="n">
        <f aca="false">AM72*D72</f>
        <v>0</v>
      </c>
      <c r="AO72" s="27"/>
      <c r="AP72" s="28" t="n">
        <f aca="false">AO72*D72</f>
        <v>0</v>
      </c>
      <c r="AQ72" s="27"/>
      <c r="AR72" s="28" t="n">
        <f aca="false">AQ72*D72</f>
        <v>0</v>
      </c>
      <c r="AS72" s="27"/>
      <c r="AT72" s="28" t="n">
        <f aca="false">AS72*D72</f>
        <v>0</v>
      </c>
      <c r="AU72" s="27"/>
      <c r="AV72" s="28" t="n">
        <f aca="false">AU72*D72</f>
        <v>0</v>
      </c>
    </row>
    <row r="73" s="15" customFormat="true" ht="12.8" hidden="false" customHeight="false" outlineLevel="0" collapsed="false">
      <c r="A73" s="22" t="n">
        <v>5</v>
      </c>
      <c r="B73" s="31"/>
      <c r="C73" s="24"/>
      <c r="D73" s="25"/>
      <c r="E73" s="26" t="n">
        <f aca="false">G73+I73+K73+M73+O73+Q73+S73+U73+W73+Y73+AA73+AC73+AE73+AG73+AI73+AK73+AM73+AO73+AQ73+AS73+AU73</f>
        <v>0</v>
      </c>
      <c r="F73" s="26" t="n">
        <f aca="false">D73*E73</f>
        <v>0</v>
      </c>
      <c r="G73" s="27"/>
      <c r="H73" s="28" t="n">
        <f aca="false">G73*D73</f>
        <v>0</v>
      </c>
      <c r="I73" s="27"/>
      <c r="J73" s="28" t="n">
        <f aca="false">I73*D73</f>
        <v>0</v>
      </c>
      <c r="K73" s="27"/>
      <c r="L73" s="28" t="n">
        <f aca="false">K73*D73</f>
        <v>0</v>
      </c>
      <c r="M73" s="27"/>
      <c r="N73" s="29" t="n">
        <f aca="false">M73*D73</f>
        <v>0</v>
      </c>
      <c r="O73" s="27"/>
      <c r="P73" s="28" t="n">
        <f aca="false">O73*D73</f>
        <v>0</v>
      </c>
      <c r="Q73" s="27"/>
      <c r="R73" s="28" t="n">
        <f aca="false">Q73*D73</f>
        <v>0</v>
      </c>
      <c r="S73" s="27"/>
      <c r="T73" s="28" t="n">
        <f aca="false">S73*D73</f>
        <v>0</v>
      </c>
      <c r="U73" s="27"/>
      <c r="V73" s="28" t="n">
        <f aca="false">U73*D73</f>
        <v>0</v>
      </c>
      <c r="W73" s="27"/>
      <c r="X73" s="28" t="n">
        <f aca="false">W73*D73</f>
        <v>0</v>
      </c>
      <c r="Y73" s="27"/>
      <c r="Z73" s="28" t="n">
        <f aca="false">Y73*D73</f>
        <v>0</v>
      </c>
      <c r="AA73" s="27"/>
      <c r="AB73" s="28" t="n">
        <f aca="false">AA73*D73</f>
        <v>0</v>
      </c>
      <c r="AC73" s="27"/>
      <c r="AD73" s="28" t="n">
        <f aca="false">AC73*D73</f>
        <v>0</v>
      </c>
      <c r="AE73" s="27"/>
      <c r="AF73" s="28" t="n">
        <f aca="false">AE73*D73</f>
        <v>0</v>
      </c>
      <c r="AG73" s="27"/>
      <c r="AH73" s="28" t="n">
        <f aca="false">AG73*D73</f>
        <v>0</v>
      </c>
      <c r="AI73" s="27"/>
      <c r="AJ73" s="28" t="n">
        <f aca="false">AI73*D73</f>
        <v>0</v>
      </c>
      <c r="AK73" s="27"/>
      <c r="AL73" s="28" t="n">
        <f aca="false">AK73*D73</f>
        <v>0</v>
      </c>
      <c r="AM73" s="27"/>
      <c r="AN73" s="28" t="n">
        <f aca="false">AM73*D73</f>
        <v>0</v>
      </c>
      <c r="AO73" s="27"/>
      <c r="AP73" s="28" t="n">
        <f aca="false">AO73*D73</f>
        <v>0</v>
      </c>
      <c r="AQ73" s="27"/>
      <c r="AR73" s="28" t="n">
        <f aca="false">AQ73*D73</f>
        <v>0</v>
      </c>
      <c r="AS73" s="27"/>
      <c r="AT73" s="28" t="n">
        <f aca="false">AS73*D73</f>
        <v>0</v>
      </c>
      <c r="AU73" s="27"/>
      <c r="AV73" s="28" t="n">
        <f aca="false">AU73*D73</f>
        <v>0</v>
      </c>
    </row>
    <row r="74" s="15" customFormat="true" ht="11.25" hidden="false" customHeight="false" outlineLevel="0" collapsed="false">
      <c r="A74" s="44"/>
      <c r="B74" s="45"/>
      <c r="C74" s="46"/>
      <c r="D74" s="26"/>
      <c r="E74" s="26" t="s">
        <v>63</v>
      </c>
      <c r="F74" s="47" t="n">
        <f aca="false">SUM(F6:F73)</f>
        <v>0</v>
      </c>
      <c r="G74" s="48" t="n">
        <f aca="false">H74</f>
        <v>0</v>
      </c>
      <c r="H74" s="28" t="n">
        <f aca="false">SUM(H6:H73)</f>
        <v>0</v>
      </c>
      <c r="I74" s="48" t="n">
        <f aca="false">J74</f>
        <v>0</v>
      </c>
      <c r="J74" s="48" t="n">
        <f aca="false">SUM(J6:J73)</f>
        <v>0</v>
      </c>
      <c r="K74" s="48" t="n">
        <f aca="false">L74</f>
        <v>0</v>
      </c>
      <c r="L74" s="48" t="n">
        <f aca="false">SUM(L6:L73)</f>
        <v>0</v>
      </c>
      <c r="M74" s="48" t="n">
        <f aca="false">N74</f>
        <v>0</v>
      </c>
      <c r="N74" s="48" t="n">
        <f aca="false">SUM(N6:N73)</f>
        <v>0</v>
      </c>
      <c r="O74" s="48" t="n">
        <f aca="false">P74</f>
        <v>0</v>
      </c>
      <c r="P74" s="48" t="n">
        <f aca="false">SUM(P6:P73)</f>
        <v>0</v>
      </c>
      <c r="Q74" s="48" t="n">
        <f aca="false">R74</f>
        <v>0</v>
      </c>
      <c r="R74" s="48" t="n">
        <f aca="false">SUM(R6:R73)</f>
        <v>0</v>
      </c>
      <c r="S74" s="48" t="n">
        <f aca="false">T74</f>
        <v>0</v>
      </c>
      <c r="T74" s="48" t="n">
        <f aca="false">SUM(T6:T73)</f>
        <v>0</v>
      </c>
      <c r="U74" s="48" t="n">
        <f aca="false">V74</f>
        <v>0</v>
      </c>
      <c r="V74" s="48" t="n">
        <f aca="false">SUM(V6:V73)</f>
        <v>0</v>
      </c>
      <c r="W74" s="48" t="n">
        <f aca="false">X74</f>
        <v>0</v>
      </c>
      <c r="X74" s="48" t="n">
        <f aca="false">SUM(X6:X73)</f>
        <v>0</v>
      </c>
      <c r="Y74" s="48" t="n">
        <f aca="false">Z74</f>
        <v>0</v>
      </c>
      <c r="Z74" s="48" t="n">
        <f aca="false">SUM(Z6:Z73)</f>
        <v>0</v>
      </c>
      <c r="AA74" s="48" t="n">
        <f aca="false">AB74</f>
        <v>0</v>
      </c>
      <c r="AB74" s="48" t="n">
        <f aca="false">SUM(AB6:AB73)</f>
        <v>0</v>
      </c>
      <c r="AC74" s="48" t="n">
        <f aca="false">AD74</f>
        <v>0</v>
      </c>
      <c r="AD74" s="48" t="n">
        <f aca="false">SUM(AD6:AD73)</f>
        <v>0</v>
      </c>
      <c r="AE74" s="48" t="n">
        <f aca="false">AF74</f>
        <v>0</v>
      </c>
      <c r="AF74" s="48" t="n">
        <f aca="false">SUM(AF6:AF73)</f>
        <v>0</v>
      </c>
      <c r="AG74" s="48" t="n">
        <f aca="false">AH74</f>
        <v>0</v>
      </c>
      <c r="AH74" s="48" t="n">
        <f aca="false">SUM(AH6:AH73)</f>
        <v>0</v>
      </c>
      <c r="AI74" s="48" t="n">
        <f aca="false">AJ74</f>
        <v>0</v>
      </c>
      <c r="AJ74" s="48" t="n">
        <f aca="false">SUM(AJ6:AJ73)</f>
        <v>0</v>
      </c>
      <c r="AK74" s="48" t="n">
        <f aca="false">AL74</f>
        <v>0</v>
      </c>
      <c r="AL74" s="48" t="n">
        <f aca="false">SUM(AL6:AL73)</f>
        <v>0</v>
      </c>
      <c r="AM74" s="48" t="n">
        <f aca="false">AN74</f>
        <v>0</v>
      </c>
      <c r="AN74" s="48" t="n">
        <f aca="false">SUM(AN6:AN73)</f>
        <v>0</v>
      </c>
      <c r="AO74" s="48" t="n">
        <f aca="false">AP74</f>
        <v>0</v>
      </c>
      <c r="AP74" s="48" t="n">
        <f aca="false">SUM(AP6:AP73)</f>
        <v>0</v>
      </c>
      <c r="AQ74" s="48" t="n">
        <f aca="false">AR74</f>
        <v>0</v>
      </c>
      <c r="AR74" s="48" t="n">
        <f aca="false">SUM(AR6:AR73)</f>
        <v>0</v>
      </c>
      <c r="AS74" s="48" t="n">
        <f aca="false">AT74</f>
        <v>0</v>
      </c>
      <c r="AT74" s="48" t="n">
        <f aca="false">SUM(AT6:AT73)</f>
        <v>0</v>
      </c>
      <c r="AU74" s="48" t="n">
        <f aca="false">AV74</f>
        <v>0</v>
      </c>
      <c r="AV74" s="48" t="n">
        <f aca="false">SUM(AV6:AV73)</f>
        <v>0</v>
      </c>
    </row>
  </sheetData>
  <mergeCells count="1">
    <mergeCell ref="A2:F2"/>
  </mergeCells>
  <printOptions headings="false" gridLines="tru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025" min="1" style="0" width="8.67"/>
  </cols>
  <sheetData/>
  <printOptions headings="false" gridLines="tru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LibreOffice/5.3.0.3$Windows_x86 LibreOffice_project/7074905676c47b82bbcfbea1aeefc84afe1c50e1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2018-01-14T07:19:02Z</dcterms:created>
  <dc:creator>Серега</dc:creator>
  <dc:description/>
  <dc:language>en-US</dc:language>
  <cp:lastModifiedBy/>
  <dcterms:modified xsi:type="dcterms:W3CDTF">2018-02-26T19:48:50Z</dcterms:modified>
  <cp:revision>23</cp:revision>
  <dc:subject/>
  <dc:title/>
</cp:coreProperties>
</file>